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vetteHazebroek\Downloads\"/>
    </mc:Choice>
  </mc:AlternateContent>
  <xr:revisionPtr revIDLastSave="0" documentId="8_{5A31660A-4F27-4DF8-B9D5-14A9DBAA1919}" xr6:coauthVersionLast="47" xr6:coauthVersionMax="47" xr10:uidLastSave="{00000000-0000-0000-0000-000000000000}"/>
  <bookViews>
    <workbookView xWindow="-120" yWindow="-120" windowWidth="29040" windowHeight="15840" xr2:uid="{EECA3D2B-FF80-4898-906C-A1148AC9F22C}"/>
  </bookViews>
  <sheets>
    <sheet name="Volwassenen" sheetId="1" r:id="rId1"/>
    <sheet name="Jeugd" sheetId="2" r:id="rId2"/>
  </sheets>
  <calcPr calcId="191028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1" i="2" l="1"/>
  <c r="F2" i="1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  <c r="F4" i="2"/>
  <c r="F3" i="2"/>
  <c r="F2" i="2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</calcChain>
</file>

<file path=xl/sharedStrings.xml><?xml version="1.0" encoding="utf-8"?>
<sst xmlns="http://schemas.openxmlformats.org/spreadsheetml/2006/main" count="412" uniqueCount="272">
  <si>
    <t>Plaats</t>
  </si>
  <si>
    <t>Titelnr</t>
  </si>
  <si>
    <t>Aantal</t>
  </si>
  <si>
    <t>Auteur</t>
  </si>
  <si>
    <t>Titel</t>
  </si>
  <si>
    <t>Link</t>
  </si>
  <si>
    <t>Riley, Lucinda</t>
  </si>
  <si>
    <t>Noort, Saskia</t>
  </si>
  <si>
    <t>Vlugt, Simone van der</t>
  </si>
  <si>
    <t>French, Nicci</t>
  </si>
  <si>
    <t>Bomann, Corina</t>
  </si>
  <si>
    <t>Gül, Lale</t>
  </si>
  <si>
    <t>Verhoef, Esther</t>
  </si>
  <si>
    <t>Child, Lee</t>
  </si>
  <si>
    <t>Rijn, Linda van</t>
  </si>
  <si>
    <t>Kepler, Lars</t>
  </si>
  <si>
    <t>Iperen, Roxane van</t>
  </si>
  <si>
    <t>Baldacci, David</t>
  </si>
  <si>
    <t>Montefiore, Santa</t>
  </si>
  <si>
    <t>Slaughter, Karin</t>
  </si>
  <si>
    <t>Bryndza, Robert</t>
  </si>
  <si>
    <t>Vermeer, Suzanne</t>
  </si>
  <si>
    <t>Groen, Hendrik</t>
  </si>
  <si>
    <t>Winn, Raynor</t>
  </si>
  <si>
    <t>Coben, Harlan</t>
  </si>
  <si>
    <t>Hollander, Loes den</t>
  </si>
  <si>
    <t>Fforde, Katie</t>
  </si>
  <si>
    <t>Arlidge, M.J.</t>
  </si>
  <si>
    <t>Nesbø, Jo</t>
  </si>
  <si>
    <t>Pauw, Marion</t>
  </si>
  <si>
    <t>Grisham, John</t>
  </si>
  <si>
    <t>Arnaldur Indridason</t>
  </si>
  <si>
    <t>Connelly, Michael</t>
  </si>
  <si>
    <t>Läckberg, Camilla</t>
  </si>
  <si>
    <t>Gerritsen, Tess</t>
  </si>
  <si>
    <t>Mansell, Jill</t>
  </si>
  <si>
    <t>Dijk, Kiki van</t>
  </si>
  <si>
    <t>Japin, Arthur</t>
  </si>
  <si>
    <t>Costeloe, Diney</t>
  </si>
  <si>
    <t>Jacobs, Anne</t>
  </si>
  <si>
    <t>Jansma, Linda</t>
  </si>
  <si>
    <t>Griffiths, Andy</t>
  </si>
  <si>
    <t>Kinney, Jeff</t>
  </si>
  <si>
    <t>Russell, Rachel Renée</t>
  </si>
  <si>
    <t>Myjer, Jochem</t>
  </si>
  <si>
    <t>Pichon, Liz</t>
  </si>
  <si>
    <t>Peirce, Lincoln</t>
  </si>
  <si>
    <t>Rowling, J.K.</t>
  </si>
  <si>
    <t>Flanagan, John</t>
  </si>
  <si>
    <t>Northfield, Gary</t>
  </si>
  <si>
    <t>Loon, Paul van</t>
  </si>
  <si>
    <t>Dahl, Roald</t>
  </si>
  <si>
    <t>Pilkey, Dav</t>
  </si>
  <si>
    <t>Rinck, Maranke</t>
  </si>
  <si>
    <t>Slee, Carry</t>
  </si>
  <si>
    <t>Atlas : het verhaal van Pa Salt</t>
  </si>
  <si>
    <t>De geheimen van de kostschool</t>
  </si>
  <si>
    <t>De liefdesbrief</t>
  </si>
  <si>
    <t>Alter ego : literaire thriller</t>
  </si>
  <si>
    <t>Lichtpunt</t>
  </si>
  <si>
    <t>Lane, Soraya</t>
  </si>
  <si>
    <t>De Italiaanse dochter</t>
  </si>
  <si>
    <t>De zevende zus</t>
  </si>
  <si>
    <t>Wacht op mij</t>
  </si>
  <si>
    <t>Gloriedagen</t>
  </si>
  <si>
    <t>De zilverboom</t>
  </si>
  <si>
    <t>Heeft iemand Charlotte Salter gezien?</t>
  </si>
  <si>
    <t>Geen plan B</t>
  </si>
  <si>
    <t>Duivelsbocht</t>
  </si>
  <si>
    <t>Een chateau in de Provence</t>
  </si>
  <si>
    <t>Groeten uit Benidorm : roman</t>
  </si>
  <si>
    <t>Spin</t>
  </si>
  <si>
    <t>Koekoeksjong</t>
  </si>
  <si>
    <t>De vlinderkamer</t>
  </si>
  <si>
    <t>De lange schaduw</t>
  </si>
  <si>
    <t>De kus</t>
  </si>
  <si>
    <t>Gletsjer</t>
  </si>
  <si>
    <t>Sophia's triomf</t>
  </si>
  <si>
    <t>De olijfboom</t>
  </si>
  <si>
    <t>Fatale waarheid</t>
  </si>
  <si>
    <t>Geloof mij nooit</t>
  </si>
  <si>
    <t>Owens, Delia</t>
  </si>
  <si>
    <t>Daar waar de rivierkreeften zingen</t>
  </si>
  <si>
    <t>De zonde waard</t>
  </si>
  <si>
    <t>Na die nacht</t>
  </si>
  <si>
    <t>De nachtdienst</t>
  </si>
  <si>
    <t>Levenslang</t>
  </si>
  <si>
    <t>Playa Blanca  : thriller</t>
  </si>
  <si>
    <t>Woestijnnacht</t>
  </si>
  <si>
    <t>Cultus</t>
  </si>
  <si>
    <t>De heks in mij</t>
  </si>
  <si>
    <t>Strandfeest</t>
  </si>
  <si>
    <t>Koraalrif</t>
  </si>
  <si>
    <t>Kom eens gauw</t>
  </si>
  <si>
    <t>De 6:20 man</t>
  </si>
  <si>
    <t>De gunst</t>
  </si>
  <si>
    <t>Maia's verhaal</t>
  </si>
  <si>
    <t>Allende, Isabel</t>
  </si>
  <si>
    <t>De wind kent mijn naam</t>
  </si>
  <si>
    <t>Bonuskind</t>
  </si>
  <si>
    <t>Een goede dochter</t>
  </si>
  <si>
    <t>Liefde op de savanne</t>
  </si>
  <si>
    <t>Sophia's wens</t>
  </si>
  <si>
    <t>Sophia's hoop : Berlijn, 1926. Is de wereld klaar voor een jonge vrouw met grote ambities?</t>
  </si>
  <si>
    <t>Robben, Jaap</t>
  </si>
  <si>
    <t>Schemerleven</t>
  </si>
  <si>
    <t>Het Italiaanse meisje</t>
  </si>
  <si>
    <t>Wat stilte wil : roman</t>
  </si>
  <si>
    <t>De jongens uit Biloxi</t>
  </si>
  <si>
    <t>Londen</t>
  </si>
  <si>
    <t>Simpele leugens</t>
  </si>
  <si>
    <t>Gewetenloos</t>
  </si>
  <si>
    <t>Een nieuw begin</t>
  </si>
  <si>
    <t>De orchideeëntuin</t>
  </si>
  <si>
    <t>Villa Algarve : thriller</t>
  </si>
  <si>
    <t>Zon : Electra's verhaal</t>
  </si>
  <si>
    <t>Boyne, John</t>
  </si>
  <si>
    <t>Toen de wereld brak</t>
  </si>
  <si>
    <t>Vallende stenen</t>
  </si>
  <si>
    <t>Het zonnetje in huis</t>
  </si>
  <si>
    <t>Vallend duister</t>
  </si>
  <si>
    <t>Vuuren, Jet van</t>
  </si>
  <si>
    <t>Obsessie</t>
  </si>
  <si>
    <t>Maan : Tiggy's verhaal</t>
  </si>
  <si>
    <t>Hartman, Corine</t>
  </si>
  <si>
    <t>De vrouw die vergat te leven</t>
  </si>
  <si>
    <t>Je bent aan de beurt</t>
  </si>
  <si>
    <t>Roadtrip</t>
  </si>
  <si>
    <t>Dorsten, Israel van</t>
  </si>
  <si>
    <t>Wij waren, ik ben : weg uit Ruinerwold</t>
  </si>
  <si>
    <t>Een tijdloze liefde</t>
  </si>
  <si>
    <t>De kaasfabriek</t>
  </si>
  <si>
    <t>Façade</t>
  </si>
  <si>
    <t>Winterbloesem</t>
  </si>
  <si>
    <t>Bloedmaan</t>
  </si>
  <si>
    <t>Solveigs belofte : eén vrouw kan het landgoed van haar familie redden. Maar heeft ze de moed om te doen wat nodig is?</t>
  </si>
  <si>
    <t>Mathilda's geheim : een vrouw gaat op zoek naar haar herkomst. Tot de Tweede Wereldoorlog alles ontwricht.</t>
  </si>
  <si>
    <t>De nazaten : thriller</t>
  </si>
  <si>
    <t>Moyes, Jojo</t>
  </si>
  <si>
    <t>In haar schoenen</t>
  </si>
  <si>
    <t>Ik ga leven</t>
  </si>
  <si>
    <t>Parel : CeCe's verhaal</t>
  </si>
  <si>
    <t>Storm : Ally's verhaal</t>
  </si>
  <si>
    <t>Schaduw : Stars verhaal</t>
  </si>
  <si>
    <t>Ciao Bella</t>
  </si>
  <si>
    <t>Violeta</t>
  </si>
  <si>
    <t>Zwarte leugens</t>
  </si>
  <si>
    <t>Bjørk, Samuel</t>
  </si>
  <si>
    <t>Sneeuwwit</t>
  </si>
  <si>
    <t>Luister naar mij</t>
  </si>
  <si>
    <t>Tijgerlelie</t>
  </si>
  <si>
    <t>De terugkeer van Mia</t>
  </si>
  <si>
    <t>De nachtroos</t>
  </si>
  <si>
    <t>De Cubaanse dochter</t>
  </si>
  <si>
    <t>Dat beloof ik : roman</t>
  </si>
  <si>
    <t>Rees, Tracy</t>
  </si>
  <si>
    <t>Het brievenspoor</t>
  </si>
  <si>
    <t>Een feestelijke dag</t>
  </si>
  <si>
    <t>Sparks, Nicholas</t>
  </si>
  <si>
    <t>De wens</t>
  </si>
  <si>
    <t>Landlijnen</t>
  </si>
  <si>
    <t>Nachtvorst</t>
  </si>
  <si>
    <t>Smirnoff, Karin</t>
  </si>
  <si>
    <t>De schreeuw van de zeearend</t>
  </si>
  <si>
    <t>Rijn, Elle van</t>
  </si>
  <si>
    <t>Terug naar Insulinde : historische roman</t>
  </si>
  <si>
    <t>Gastel, Chantal van</t>
  </si>
  <si>
    <t>Nu we hier toch zijn</t>
  </si>
  <si>
    <t>Jong, Oek de</t>
  </si>
  <si>
    <t>Man zonder rijbewijs</t>
  </si>
  <si>
    <t>De match</t>
  </si>
  <si>
    <t>De waanzinnige boomhut van 130 verdiepingen</t>
  </si>
  <si>
    <t>De waanzinnige boomhut van 91 verdiepingen</t>
  </si>
  <si>
    <t>De waanzinnige boomhut van 117 verdiepingen</t>
  </si>
  <si>
    <t>De waanzinnige boomhut van 13 verdiepingen</t>
  </si>
  <si>
    <t>De waanzinnige boomhut van 52 verdiepingen</t>
  </si>
  <si>
    <t>De waanzinnige boomhut van 78 verdiepingen</t>
  </si>
  <si>
    <t>De waanzinnige boomhut van 143 verdiepingen</t>
  </si>
  <si>
    <t>Ff offline</t>
  </si>
  <si>
    <t>Wegwezen</t>
  </si>
  <si>
    <t>De waanzinnige boomhut van 26 verdiepingen</t>
  </si>
  <si>
    <t>De waanzinnige boomhut van 104 verdiepingen</t>
  </si>
  <si>
    <t>De waanzinnige boomhut van 39 verdiepingen</t>
  </si>
  <si>
    <t>De waanzinnige boomhut van 65 verdiepingen</t>
  </si>
  <si>
    <t>Gedumpt</t>
  </si>
  <si>
    <t>Totaal gesloopt</t>
  </si>
  <si>
    <t>Drie keer niks</t>
  </si>
  <si>
    <t>Vet koel</t>
  </si>
  <si>
    <t>Een hondenleven</t>
  </si>
  <si>
    <t>Voltreffer</t>
  </si>
  <si>
    <t>Kopje-onder</t>
  </si>
  <si>
    <t>Flutvakantie</t>
  </si>
  <si>
    <t>De waanzinnige boomhut van 156 verdiepingen</t>
  </si>
  <si>
    <t>BFF's voor even : avonturen van een niet-zo-vriendelijke vriendin</t>
  </si>
  <si>
    <t>Zoek 't lekker uit : avonturen van een niet-zo-cool feestbeest</t>
  </si>
  <si>
    <t>Puppy Love : avonturen van een niet-zo-geweldige hondenverzorgster</t>
  </si>
  <si>
    <t>Op tourNEE! : avonturen van een niet-zo-beste bestie</t>
  </si>
  <si>
    <t>Bob Popcorn</t>
  </si>
  <si>
    <t>Meij, Sander</t>
  </si>
  <si>
    <t>De Tijdmachine</t>
  </si>
  <si>
    <t>Liefdeskriebels : avonturen van een niet-zo-geheime datingramp</t>
  </si>
  <si>
    <t>Logboek van Theo Thorbecke</t>
  </si>
  <si>
    <t>Drama voor de camera : avonturen van een niet-zo-stralende tv ster</t>
  </si>
  <si>
    <t>Zoete, Hanneke de</t>
  </si>
  <si>
    <t>De Zoete Zusjes helpen de natuur</t>
  </si>
  <si>
    <t>Nikki weet raad : avonturen van een niet-zo-snuggere wijsneus</t>
  </si>
  <si>
    <t>Bekijk het maar!</t>
  </si>
  <si>
    <t>Avonturen uit een niet-zo-perfect leven</t>
  </si>
  <si>
    <t>De magische halsband</t>
  </si>
  <si>
    <t>De Gorgels</t>
  </si>
  <si>
    <t>Houd de dief! : avonturen van een niet-zo-suffe drama queen</t>
  </si>
  <si>
    <t>In de spotlights! : avonturen van een niet zo geslaagd popidool</t>
  </si>
  <si>
    <t>Harry Potter en de steen der wijzen</t>
  </si>
  <si>
    <t>Hopeloos verliefd : avonturen van een niet-zo-blije hartenbreekster</t>
  </si>
  <si>
    <t>De Gorgels en het geheim van de gletsjer</t>
  </si>
  <si>
    <t>Partystress! : avonturen van een niet-zo-gelukkige jarige job</t>
  </si>
  <si>
    <t>De Zoete Zusjes houden van Holland</t>
  </si>
  <si>
    <t>De Gorgels en de laatste kans</t>
  </si>
  <si>
    <t>De Zoete Zusjes gaan op vakantie</t>
  </si>
  <si>
    <t>De Zoete Zusjes zoeken een schat</t>
  </si>
  <si>
    <t>Episch avontuur (echt wel!)</t>
  </si>
  <si>
    <t>Geen paniek!</t>
  </si>
  <si>
    <t>De popcorn spion</t>
  </si>
  <si>
    <t>Logboek van Bram Botermans</t>
  </si>
  <si>
    <t>Bob Popcorn in Amerika</t>
  </si>
  <si>
    <t>Er was eens... : avonturen van een niet-zo-gelukkige prinses</t>
  </si>
  <si>
    <t>Kapitein Onderbroek en de wedgiewraak</t>
  </si>
  <si>
    <t>Kapitein Onderbroek en de pedante plaaggeest van de parallelle paarse plee-planeet</t>
  </si>
  <si>
    <t>Superchill schoolreisje (maar echt...)</t>
  </si>
  <si>
    <t>Zwaar de klos!</t>
  </si>
  <si>
    <t>Niet te doen!</t>
  </si>
  <si>
    <t>De ruïnes van Gorlan</t>
  </si>
  <si>
    <t>De avonturen van Kapitein Onderbroek</t>
  </si>
  <si>
    <t>Veldkamp, Tjibbe</t>
  </si>
  <si>
    <t>Held met humor</t>
  </si>
  <si>
    <t>Niek de Groot flikt het 'm weer</t>
  </si>
  <si>
    <t>Een monster, hoe dan?</t>
  </si>
  <si>
    <t>Gewoon voor de lol</t>
  </si>
  <si>
    <t>Vette pech!</t>
  </si>
  <si>
    <t>Het leven van een Loser : logboek van Bram Botermans</t>
  </si>
  <si>
    <t>Een episch avontuur</t>
  </si>
  <si>
    <t>Niek de Groot: lekker bezig!</t>
  </si>
  <si>
    <t>Niek de Groot in topvorm</t>
  </si>
  <si>
    <t>Dogzombies voor altijd (voorlopig)</t>
  </si>
  <si>
    <t>De Gorgels en de grote operatie</t>
  </si>
  <si>
    <t>Bonje met de Britten</t>
  </si>
  <si>
    <t>De Drakenberg</t>
  </si>
  <si>
    <t>Niek de Groot gaat uit zijn dak</t>
  </si>
  <si>
    <t>Visser, Rian</t>
  </si>
  <si>
    <t>Blitz!</t>
  </si>
  <si>
    <t>Kapitein Onderbroek en de krankzinnige komst van Piepie Plaspantalon</t>
  </si>
  <si>
    <t>Kapitein Onderbroek en de knotsgekke knokpartij met de robotsnotjongen</t>
  </si>
  <si>
    <t>Matilda</t>
  </si>
  <si>
    <t>Familie, vrienden en harige wezens : mijn schoolproject</t>
  </si>
  <si>
    <t>Grappige griezels</t>
  </si>
  <si>
    <t>Ellende met de Egyptenaren</t>
  </si>
  <si>
    <t>Kapitein Onderbroek en het penibele plan van professor Poepiebroek</t>
  </si>
  <si>
    <t>Tien toffe verhalen</t>
  </si>
  <si>
    <t>Zak er lekker door! : avonturen van een niet-zo-sierlijke ijsprinses</t>
  </si>
  <si>
    <t>Extra speciaal (duh!)</t>
  </si>
  <si>
    <t>Weerwolvensoep</t>
  </si>
  <si>
    <t>Coole doedels en geniale verhalen</t>
  </si>
  <si>
    <t>Harry Potter en de geheime kamer</t>
  </si>
  <si>
    <t>Rollebollen met de Romeinen</t>
  </si>
  <si>
    <t>Meesterkok</t>
  </si>
  <si>
    <t>Briljante bands en giga geheimen</t>
  </si>
  <si>
    <t>Juf Braaksel en de magische ring</t>
  </si>
  <si>
    <t>SuperDolfje en de Groene Gigant</t>
  </si>
  <si>
    <t>Lekker bezig (zeker weten!)</t>
  </si>
  <si>
    <t>De Zoete Zusjes moppenboek</t>
  </si>
  <si>
    <t>Weerwolfraket</t>
  </si>
  <si>
    <t>Maanrovers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</si>
</sst>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5">
    <xf numFmtId="0" fontId="0" fillId="0" borderId="0" xfId="0"/>
    <xf numFmtId="0" fontId="0" fillId="0" borderId="0" xfId="0" applyAlignment="1">
      <alignment horizontal="left"/>
    </xf>
    <xf numFmtId="0" fontId="2" fillId="0" borderId="0" xfId="1"/>
    <xf numFmtId="0" fontId="1" fillId="2" borderId="0" xfId="0" applyFont="1" applyFill="1" applyAlignment="1">
      <alignment horizontal="left"/>
    </xf>
    <xf numFmtId="0" fontId="1" fillId="2" borderId="0" xfId="0" applyFont="1" applyFill="1"/>
  </cellXfs>
  <cellStyles count="2">
    <cellStyle name="Hyperlink" xfId="1" builtinId="8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20D6A8-C62E-4BCD-8A40-4B0F5C2273ED}">
  <dimension ref="A1:F101"/>
  <sheetViews>
    <sheetView tabSelected="1" topLeftCell="A52" workbookViewId="0">
      <selection activeCell="F78" sqref="F78"/>
    </sheetView>
  </sheetViews>
  <sheetFormatPr defaultRowHeight="15" x14ac:dyDescent="0.25"/>
  <cols>
    <col min="1" max="1" width="6.28515625" style="1" bestFit="1" customWidth="1"/>
    <col min="2" max="2" width="8" bestFit="1" customWidth="1"/>
    <col min="3" max="3" width="6.7109375" bestFit="1" customWidth="1"/>
    <col min="4" max="4" width="23.28515625" bestFit="1" customWidth="1"/>
    <col min="5" max="5" width="62.85546875" customWidth="1"/>
    <col min="6" max="6" width="73" bestFit="1" customWidth="1"/>
  </cols>
  <sheetData>
    <row r="1" spans="1:6" x14ac:dyDescent="0.25">
      <c r="A1" s="3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</row>
    <row r="2" spans="1:6" x14ac:dyDescent="0.25">
      <c r="A2" s="1">
        <v>1</v>
      </c>
      <c r="B2">
        <v>1520274</v>
      </c>
      <c r="C2">
        <v>6932</v>
      </c>
      <c r="D2" t="s">
        <v>6</v>
      </c>
      <c r="E2" t="s">
        <v>55</v>
      </c>
      <c r="F2" s="2" t="str">
        <f>HYPERLINK(_xlfn.CONCAT("https://probiblio1.hostedwise.nl/wise-apps/catalog/6025/detail/wise/",B2))</f>
        <v>https://probiblio1.hostedwise.nl/wise-apps/catalog/6025/detail/wise/1520274</v>
      </c>
    </row>
    <row r="3" spans="1:6" x14ac:dyDescent="0.25">
      <c r="A3" s="1">
        <v>2</v>
      </c>
      <c r="B3">
        <v>1479910</v>
      </c>
      <c r="C3">
        <v>5513</v>
      </c>
      <c r="D3" t="s">
        <v>6</v>
      </c>
      <c r="E3" t="s">
        <v>56</v>
      </c>
      <c r="F3" s="2" t="str">
        <f t="shared" ref="F3:F66" si="0">HYPERLINK(_xlfn.CONCAT("https://probiblio1.hostedwise.nl/wise-apps/catalog/6025/detail/wise/",B3))</f>
        <v>https://probiblio1.hostedwise.nl/wise-apps/catalog/6025/detail/wise/1479910</v>
      </c>
    </row>
    <row r="4" spans="1:6" x14ac:dyDescent="0.25">
      <c r="A4" s="1">
        <v>3</v>
      </c>
      <c r="B4">
        <v>1432707</v>
      </c>
      <c r="C4">
        <v>4572</v>
      </c>
      <c r="D4" t="s">
        <v>6</v>
      </c>
      <c r="E4" t="s">
        <v>57</v>
      </c>
      <c r="F4" s="2" t="str">
        <f t="shared" si="0"/>
        <v>https://probiblio1.hostedwise.nl/wise-apps/catalog/6025/detail/wise/1432707</v>
      </c>
    </row>
    <row r="5" spans="1:6" x14ac:dyDescent="0.25">
      <c r="A5" s="1">
        <v>4</v>
      </c>
      <c r="B5">
        <v>1520068</v>
      </c>
      <c r="C5">
        <v>4116</v>
      </c>
      <c r="D5" t="s">
        <v>12</v>
      </c>
      <c r="E5" t="s">
        <v>58</v>
      </c>
      <c r="F5" s="2" t="str">
        <f t="shared" si="0"/>
        <v>https://probiblio1.hostedwise.nl/wise-apps/catalog/6025/detail/wise/1520068</v>
      </c>
    </row>
    <row r="6" spans="1:6" x14ac:dyDescent="0.25">
      <c r="A6" s="1">
        <v>5</v>
      </c>
      <c r="B6">
        <v>1516566</v>
      </c>
      <c r="C6">
        <v>3900</v>
      </c>
      <c r="D6" t="s">
        <v>10</v>
      </c>
      <c r="E6" t="s">
        <v>59</v>
      </c>
      <c r="F6" s="2" t="str">
        <f t="shared" si="0"/>
        <v>https://probiblio1.hostedwise.nl/wise-apps/catalog/6025/detail/wise/1516566</v>
      </c>
    </row>
    <row r="7" spans="1:6" x14ac:dyDescent="0.25">
      <c r="A7" s="1">
        <v>6</v>
      </c>
      <c r="B7">
        <v>1515063</v>
      </c>
      <c r="C7">
        <v>3871</v>
      </c>
      <c r="D7" t="s">
        <v>60</v>
      </c>
      <c r="E7" t="s">
        <v>61</v>
      </c>
      <c r="F7" s="2" t="str">
        <f t="shared" si="0"/>
        <v>https://probiblio1.hostedwise.nl/wise-apps/catalog/6025/detail/wise/1515063</v>
      </c>
    </row>
    <row r="8" spans="1:6" x14ac:dyDescent="0.25">
      <c r="A8" s="1">
        <v>7</v>
      </c>
      <c r="B8">
        <v>1394148</v>
      </c>
      <c r="C8">
        <v>3828</v>
      </c>
      <c r="D8" t="s">
        <v>6</v>
      </c>
      <c r="E8" t="s">
        <v>62</v>
      </c>
      <c r="F8" s="2" t="str">
        <f t="shared" si="0"/>
        <v>https://probiblio1.hostedwise.nl/wise-apps/catalog/6025/detail/wise/1394148</v>
      </c>
    </row>
    <row r="9" spans="1:6" x14ac:dyDescent="0.25">
      <c r="A9" s="1">
        <v>8</v>
      </c>
      <c r="B9">
        <v>1501231</v>
      </c>
      <c r="C9">
        <v>3788</v>
      </c>
      <c r="D9" t="s">
        <v>18</v>
      </c>
      <c r="E9" t="s">
        <v>63</v>
      </c>
      <c r="F9" s="2" t="str">
        <f t="shared" si="0"/>
        <v>https://probiblio1.hostedwise.nl/wise-apps/catalog/6025/detail/wise/1501231</v>
      </c>
    </row>
    <row r="10" spans="1:6" x14ac:dyDescent="0.25">
      <c r="A10" s="1">
        <v>9</v>
      </c>
      <c r="B10">
        <v>1486008</v>
      </c>
      <c r="C10">
        <v>3755</v>
      </c>
      <c r="D10" t="s">
        <v>10</v>
      </c>
      <c r="E10" t="s">
        <v>64</v>
      </c>
      <c r="F10" s="2" t="str">
        <f t="shared" si="0"/>
        <v>https://probiblio1.hostedwise.nl/wise-apps/catalog/6025/detail/wise/1486008</v>
      </c>
    </row>
    <row r="11" spans="1:6" x14ac:dyDescent="0.25">
      <c r="A11" s="1">
        <v>10</v>
      </c>
      <c r="B11">
        <v>1367818</v>
      </c>
      <c r="C11">
        <v>3745</v>
      </c>
      <c r="D11" t="s">
        <v>6</v>
      </c>
      <c r="E11" t="s">
        <v>65</v>
      </c>
      <c r="F11" s="2" t="str">
        <f t="shared" si="0"/>
        <v>https://probiblio1.hostedwise.nl/wise-apps/catalog/6025/detail/wise/1367818</v>
      </c>
    </row>
    <row r="12" spans="1:6" x14ac:dyDescent="0.25">
      <c r="A12" s="1">
        <v>11</v>
      </c>
      <c r="B12">
        <v>1520174</v>
      </c>
      <c r="C12">
        <v>3607</v>
      </c>
      <c r="D12" t="s">
        <v>9</v>
      </c>
      <c r="E12" t="s">
        <v>66</v>
      </c>
      <c r="F12" s="2" t="str">
        <f t="shared" si="0"/>
        <v>https://probiblio1.hostedwise.nl/wise-apps/catalog/6025/detail/wise/1520174</v>
      </c>
    </row>
    <row r="13" spans="1:6" x14ac:dyDescent="0.25">
      <c r="A13" s="1">
        <v>12</v>
      </c>
      <c r="B13">
        <v>1501320</v>
      </c>
      <c r="C13">
        <v>3604</v>
      </c>
      <c r="D13" t="s">
        <v>13</v>
      </c>
      <c r="E13" t="s">
        <v>67</v>
      </c>
      <c r="F13" s="2" t="str">
        <f t="shared" si="0"/>
        <v>https://probiblio1.hostedwise.nl/wise-apps/catalog/6025/detail/wise/1501320</v>
      </c>
    </row>
    <row r="14" spans="1:6" x14ac:dyDescent="0.25">
      <c r="A14" s="1">
        <v>13</v>
      </c>
      <c r="B14">
        <v>1501246</v>
      </c>
      <c r="C14">
        <v>3447</v>
      </c>
      <c r="D14" t="s">
        <v>20</v>
      </c>
      <c r="E14" t="s">
        <v>68</v>
      </c>
      <c r="F14" s="2" t="str">
        <f t="shared" si="0"/>
        <v>https://probiblio1.hostedwise.nl/wise-apps/catalog/6025/detail/wise/1501246</v>
      </c>
    </row>
    <row r="15" spans="1:6" x14ac:dyDescent="0.25">
      <c r="A15" s="1">
        <v>14</v>
      </c>
      <c r="B15">
        <v>1501245</v>
      </c>
      <c r="C15">
        <v>3413</v>
      </c>
      <c r="D15" t="s">
        <v>26</v>
      </c>
      <c r="E15" t="s">
        <v>69</v>
      </c>
      <c r="F15" s="2" t="str">
        <f t="shared" si="0"/>
        <v>https://probiblio1.hostedwise.nl/wise-apps/catalog/6025/detail/wise/1501245</v>
      </c>
    </row>
    <row r="16" spans="1:6" x14ac:dyDescent="0.25">
      <c r="A16" s="1">
        <v>15</v>
      </c>
      <c r="B16">
        <v>1520144</v>
      </c>
      <c r="C16">
        <v>3377</v>
      </c>
      <c r="D16" t="s">
        <v>22</v>
      </c>
      <c r="E16" t="s">
        <v>70</v>
      </c>
      <c r="F16" s="2" t="str">
        <f t="shared" si="0"/>
        <v>https://probiblio1.hostedwise.nl/wise-apps/catalog/6025/detail/wise/1520144</v>
      </c>
    </row>
    <row r="17" spans="1:6" x14ac:dyDescent="0.25">
      <c r="A17" s="1">
        <v>16</v>
      </c>
      <c r="B17">
        <v>1501304</v>
      </c>
      <c r="C17">
        <v>3357</v>
      </c>
      <c r="D17" t="s">
        <v>15</v>
      </c>
      <c r="E17" t="s">
        <v>71</v>
      </c>
      <c r="F17" s="2" t="str">
        <f t="shared" si="0"/>
        <v>https://probiblio1.hostedwise.nl/wise-apps/catalog/6025/detail/wise/1501304</v>
      </c>
    </row>
    <row r="18" spans="1:6" x14ac:dyDescent="0.25">
      <c r="A18" s="1">
        <v>17</v>
      </c>
      <c r="B18">
        <v>1519448</v>
      </c>
      <c r="C18">
        <v>3274</v>
      </c>
      <c r="D18" t="s">
        <v>33</v>
      </c>
      <c r="E18" t="s">
        <v>72</v>
      </c>
      <c r="F18" s="2" t="str">
        <f t="shared" si="0"/>
        <v>https://probiblio1.hostedwise.nl/wise-apps/catalog/6025/detail/wise/1519448</v>
      </c>
    </row>
    <row r="19" spans="1:6" x14ac:dyDescent="0.25">
      <c r="A19" s="1">
        <v>18</v>
      </c>
      <c r="B19">
        <v>1334060</v>
      </c>
      <c r="C19">
        <v>3226</v>
      </c>
      <c r="D19" t="s">
        <v>6</v>
      </c>
      <c r="E19" t="s">
        <v>73</v>
      </c>
      <c r="F19" s="2" t="str">
        <f t="shared" si="0"/>
        <v>https://probiblio1.hostedwise.nl/wise-apps/catalog/6025/detail/wise/1334060</v>
      </c>
    </row>
    <row r="20" spans="1:6" x14ac:dyDescent="0.25">
      <c r="A20" s="1">
        <v>19</v>
      </c>
      <c r="B20">
        <v>1501241</v>
      </c>
      <c r="C20">
        <v>3214</v>
      </c>
      <c r="D20" t="s">
        <v>17</v>
      </c>
      <c r="E20" t="s">
        <v>74</v>
      </c>
      <c r="F20" s="2" t="str">
        <f t="shared" si="0"/>
        <v>https://probiblio1.hostedwise.nl/wise-apps/catalog/6025/detail/wise/1501241</v>
      </c>
    </row>
    <row r="21" spans="1:6" x14ac:dyDescent="0.25">
      <c r="A21" s="1">
        <v>20</v>
      </c>
      <c r="B21">
        <v>1520175</v>
      </c>
      <c r="C21">
        <v>3169</v>
      </c>
      <c r="D21" t="s">
        <v>18</v>
      </c>
      <c r="E21" t="s">
        <v>75</v>
      </c>
      <c r="F21" s="2" t="str">
        <f t="shared" si="0"/>
        <v>https://probiblio1.hostedwise.nl/wise-apps/catalog/6025/detail/wise/1520175</v>
      </c>
    </row>
    <row r="22" spans="1:6" x14ac:dyDescent="0.25">
      <c r="A22" s="1">
        <v>21</v>
      </c>
      <c r="B22">
        <v>1501264</v>
      </c>
      <c r="C22">
        <v>3114</v>
      </c>
      <c r="D22" t="s">
        <v>21</v>
      </c>
      <c r="E22" t="s">
        <v>76</v>
      </c>
      <c r="F22" s="2" t="str">
        <f t="shared" si="0"/>
        <v>https://probiblio1.hostedwise.nl/wise-apps/catalog/6025/detail/wise/1501264</v>
      </c>
    </row>
    <row r="23" spans="1:6" x14ac:dyDescent="0.25">
      <c r="A23" s="1">
        <v>22</v>
      </c>
      <c r="B23">
        <v>1460772</v>
      </c>
      <c r="C23">
        <v>3068</v>
      </c>
      <c r="D23" t="s">
        <v>10</v>
      </c>
      <c r="E23" t="s">
        <v>77</v>
      </c>
      <c r="F23" s="2" t="str">
        <f t="shared" si="0"/>
        <v>https://probiblio1.hostedwise.nl/wise-apps/catalog/6025/detail/wise/1460772</v>
      </c>
    </row>
    <row r="24" spans="1:6" x14ac:dyDescent="0.25">
      <c r="A24" s="1">
        <v>23</v>
      </c>
      <c r="B24">
        <v>1250203</v>
      </c>
      <c r="C24">
        <v>3059</v>
      </c>
      <c r="D24" t="s">
        <v>6</v>
      </c>
      <c r="E24" t="s">
        <v>78</v>
      </c>
      <c r="F24" s="2" t="str">
        <f t="shared" si="0"/>
        <v>https://probiblio1.hostedwise.nl/wise-apps/catalog/6025/detail/wise/1250203</v>
      </c>
    </row>
    <row r="25" spans="1:6" x14ac:dyDescent="0.25">
      <c r="A25" s="1">
        <v>24</v>
      </c>
      <c r="B25">
        <v>1488982</v>
      </c>
      <c r="C25">
        <v>3053</v>
      </c>
      <c r="D25" t="s">
        <v>20</v>
      </c>
      <c r="E25" t="s">
        <v>79</v>
      </c>
      <c r="F25" s="2" t="str">
        <f t="shared" si="0"/>
        <v>https://probiblio1.hostedwise.nl/wise-apps/catalog/6025/detail/wise/1488982</v>
      </c>
    </row>
    <row r="26" spans="1:6" x14ac:dyDescent="0.25">
      <c r="A26" s="1">
        <v>25</v>
      </c>
      <c r="B26">
        <v>1520212</v>
      </c>
      <c r="C26">
        <v>3026</v>
      </c>
      <c r="D26" t="s">
        <v>25</v>
      </c>
      <c r="E26" t="s">
        <v>80</v>
      </c>
      <c r="F26" s="2" t="str">
        <f t="shared" si="0"/>
        <v>https://probiblio1.hostedwise.nl/wise-apps/catalog/6025/detail/wise/1520212</v>
      </c>
    </row>
    <row r="27" spans="1:6" x14ac:dyDescent="0.25">
      <c r="A27" s="1">
        <v>26</v>
      </c>
      <c r="B27">
        <v>1385532</v>
      </c>
      <c r="C27">
        <v>3010</v>
      </c>
      <c r="D27" t="s">
        <v>81</v>
      </c>
      <c r="E27" t="s">
        <v>82</v>
      </c>
      <c r="F27" s="2" t="str">
        <f t="shared" si="0"/>
        <v>https://probiblio1.hostedwise.nl/wise-apps/catalog/6025/detail/wise/1385532</v>
      </c>
    </row>
    <row r="28" spans="1:6" x14ac:dyDescent="0.25">
      <c r="A28" s="1">
        <v>27</v>
      </c>
      <c r="B28">
        <v>1435609</v>
      </c>
      <c r="C28">
        <v>3007</v>
      </c>
      <c r="D28" t="s">
        <v>8</v>
      </c>
      <c r="E28" t="s">
        <v>83</v>
      </c>
      <c r="F28" s="2" t="str">
        <f t="shared" si="0"/>
        <v>https://probiblio1.hostedwise.nl/wise-apps/catalog/6025/detail/wise/1435609</v>
      </c>
    </row>
    <row r="29" spans="1:6" x14ac:dyDescent="0.25">
      <c r="A29" s="1">
        <v>28</v>
      </c>
      <c r="B29">
        <v>1529531</v>
      </c>
      <c r="C29">
        <v>2975</v>
      </c>
      <c r="D29" t="s">
        <v>19</v>
      </c>
      <c r="E29" t="s">
        <v>84</v>
      </c>
      <c r="F29" s="2" t="str">
        <f t="shared" si="0"/>
        <v>https://probiblio1.hostedwise.nl/wise-apps/catalog/6025/detail/wise/1529531</v>
      </c>
    </row>
    <row r="30" spans="1:6" x14ac:dyDescent="0.25">
      <c r="A30" s="1">
        <v>29</v>
      </c>
      <c r="B30">
        <v>1434772</v>
      </c>
      <c r="C30">
        <v>2974</v>
      </c>
      <c r="D30" t="s">
        <v>12</v>
      </c>
      <c r="E30" t="s">
        <v>85</v>
      </c>
      <c r="F30" s="2" t="str">
        <f t="shared" si="0"/>
        <v>https://probiblio1.hostedwise.nl/wise-apps/catalog/6025/detail/wise/1434772</v>
      </c>
    </row>
    <row r="31" spans="1:6" x14ac:dyDescent="0.25">
      <c r="A31" s="1">
        <v>30</v>
      </c>
      <c r="B31">
        <v>1520055</v>
      </c>
      <c r="C31">
        <v>2899</v>
      </c>
      <c r="D31" t="s">
        <v>24</v>
      </c>
      <c r="E31" t="s">
        <v>86</v>
      </c>
      <c r="F31" s="2" t="str">
        <f t="shared" si="0"/>
        <v>https://probiblio1.hostedwise.nl/wise-apps/catalog/6025/detail/wise/1520055</v>
      </c>
    </row>
    <row r="32" spans="1:6" x14ac:dyDescent="0.25">
      <c r="A32" s="1">
        <v>31</v>
      </c>
      <c r="B32">
        <v>1500453</v>
      </c>
      <c r="C32">
        <v>2898</v>
      </c>
      <c r="D32" t="s">
        <v>14</v>
      </c>
      <c r="E32" t="s">
        <v>87</v>
      </c>
      <c r="F32" s="2" t="str">
        <f t="shared" si="0"/>
        <v>https://probiblio1.hostedwise.nl/wise-apps/catalog/6025/detail/wise/1500453</v>
      </c>
    </row>
    <row r="33" spans="1:6" x14ac:dyDescent="0.25">
      <c r="A33" s="1">
        <v>32</v>
      </c>
      <c r="B33">
        <v>1516569</v>
      </c>
      <c r="C33">
        <v>2897</v>
      </c>
      <c r="D33" t="s">
        <v>32</v>
      </c>
      <c r="E33" t="s">
        <v>88</v>
      </c>
      <c r="F33" s="2" t="str">
        <f t="shared" si="0"/>
        <v>https://probiblio1.hostedwise.nl/wise-apps/catalog/6025/detail/wise/1516569</v>
      </c>
    </row>
    <row r="34" spans="1:6" x14ac:dyDescent="0.25">
      <c r="A34" s="1">
        <v>33</v>
      </c>
      <c r="B34">
        <v>1501219</v>
      </c>
      <c r="C34">
        <v>2859</v>
      </c>
      <c r="D34" t="s">
        <v>33</v>
      </c>
      <c r="E34" t="s">
        <v>89</v>
      </c>
      <c r="F34" s="2" t="str">
        <f t="shared" si="0"/>
        <v>https://probiblio1.hostedwise.nl/wise-apps/catalog/6025/detail/wise/1501219</v>
      </c>
    </row>
    <row r="35" spans="1:6" x14ac:dyDescent="0.25">
      <c r="A35" s="1">
        <v>34</v>
      </c>
      <c r="B35">
        <v>1501049</v>
      </c>
      <c r="C35">
        <v>2858</v>
      </c>
      <c r="D35" t="s">
        <v>25</v>
      </c>
      <c r="E35" t="s">
        <v>90</v>
      </c>
      <c r="F35" s="2" t="str">
        <f t="shared" si="0"/>
        <v>https://probiblio1.hostedwise.nl/wise-apps/catalog/6025/detail/wise/1501049</v>
      </c>
    </row>
    <row r="36" spans="1:6" x14ac:dyDescent="0.25">
      <c r="A36" s="1">
        <v>35</v>
      </c>
      <c r="B36">
        <v>1520235</v>
      </c>
      <c r="C36">
        <v>2842</v>
      </c>
      <c r="D36" t="s">
        <v>21</v>
      </c>
      <c r="E36" t="s">
        <v>91</v>
      </c>
      <c r="F36" s="2" t="str">
        <f t="shared" si="0"/>
        <v>https://probiblio1.hostedwise.nl/wise-apps/catalog/6025/detail/wise/1520235</v>
      </c>
    </row>
    <row r="37" spans="1:6" x14ac:dyDescent="0.25">
      <c r="A37" s="1">
        <v>36</v>
      </c>
      <c r="B37">
        <v>1488937</v>
      </c>
      <c r="C37">
        <v>2827</v>
      </c>
      <c r="D37" t="s">
        <v>21</v>
      </c>
      <c r="E37" t="s">
        <v>92</v>
      </c>
      <c r="F37" s="2" t="str">
        <f t="shared" si="0"/>
        <v>https://probiblio1.hostedwise.nl/wise-apps/catalog/6025/detail/wise/1488937</v>
      </c>
    </row>
    <row r="38" spans="1:6" x14ac:dyDescent="0.25">
      <c r="A38" s="1">
        <v>37</v>
      </c>
      <c r="B38">
        <v>1484524</v>
      </c>
      <c r="C38">
        <v>2818</v>
      </c>
      <c r="D38" t="s">
        <v>27</v>
      </c>
      <c r="E38" t="s">
        <v>93</v>
      </c>
      <c r="F38" s="2" t="str">
        <f t="shared" si="0"/>
        <v>https://probiblio1.hostedwise.nl/wise-apps/catalog/6025/detail/wise/1484524</v>
      </c>
    </row>
    <row r="39" spans="1:6" x14ac:dyDescent="0.25">
      <c r="A39" s="1">
        <v>38</v>
      </c>
      <c r="B39">
        <v>1488942</v>
      </c>
      <c r="C39">
        <v>2771</v>
      </c>
      <c r="D39" t="s">
        <v>17</v>
      </c>
      <c r="E39" t="s">
        <v>94</v>
      </c>
      <c r="F39" s="2" t="str">
        <f t="shared" si="0"/>
        <v>https://probiblio1.hostedwise.nl/wise-apps/catalog/6025/detail/wise/1488942</v>
      </c>
    </row>
    <row r="40" spans="1:6" x14ac:dyDescent="0.25">
      <c r="A40" s="1">
        <v>39</v>
      </c>
      <c r="B40">
        <v>1477229</v>
      </c>
      <c r="C40">
        <v>2728</v>
      </c>
      <c r="D40" t="s">
        <v>9</v>
      </c>
      <c r="E40" t="s">
        <v>95</v>
      </c>
      <c r="F40" s="2" t="str">
        <f t="shared" si="0"/>
        <v>https://probiblio1.hostedwise.nl/wise-apps/catalog/6025/detail/wise/1477229</v>
      </c>
    </row>
    <row r="41" spans="1:6" x14ac:dyDescent="0.25">
      <c r="A41" s="1">
        <v>40</v>
      </c>
      <c r="B41">
        <v>1148578</v>
      </c>
      <c r="C41">
        <v>2704</v>
      </c>
      <c r="D41" t="s">
        <v>6</v>
      </c>
      <c r="E41" t="s">
        <v>96</v>
      </c>
      <c r="F41" s="2" t="str">
        <f t="shared" si="0"/>
        <v>https://probiblio1.hostedwise.nl/wise-apps/catalog/6025/detail/wise/1148578</v>
      </c>
    </row>
    <row r="42" spans="1:6" x14ac:dyDescent="0.25">
      <c r="A42" s="1">
        <v>41</v>
      </c>
      <c r="B42">
        <v>1527481</v>
      </c>
      <c r="C42">
        <v>2678</v>
      </c>
      <c r="D42" t="s">
        <v>97</v>
      </c>
      <c r="E42" t="s">
        <v>98</v>
      </c>
      <c r="F42" s="2" t="str">
        <f t="shared" si="0"/>
        <v>https://probiblio1.hostedwise.nl/wise-apps/catalog/6025/detail/wise/1527481</v>
      </c>
    </row>
    <row r="43" spans="1:6" x14ac:dyDescent="0.25">
      <c r="A43" s="1">
        <v>42</v>
      </c>
      <c r="B43">
        <v>1349439</v>
      </c>
      <c r="C43">
        <v>2645</v>
      </c>
      <c r="D43" t="s">
        <v>7</v>
      </c>
      <c r="E43" t="s">
        <v>99</v>
      </c>
      <c r="F43" s="2" t="str">
        <f t="shared" si="0"/>
        <v>https://probiblio1.hostedwise.nl/wise-apps/catalog/6025/detail/wise/1349439</v>
      </c>
    </row>
    <row r="44" spans="1:6" x14ac:dyDescent="0.25">
      <c r="A44" s="1">
        <v>43</v>
      </c>
      <c r="B44">
        <v>1501309</v>
      </c>
      <c r="C44">
        <v>2641</v>
      </c>
      <c r="D44" t="s">
        <v>38</v>
      </c>
      <c r="E44" t="s">
        <v>100</v>
      </c>
      <c r="F44" s="2" t="str">
        <f t="shared" si="0"/>
        <v>https://probiblio1.hostedwise.nl/wise-apps/catalog/6025/detail/wise/1501309</v>
      </c>
    </row>
    <row r="45" spans="1:6" x14ac:dyDescent="0.25">
      <c r="A45" s="1">
        <v>44</v>
      </c>
      <c r="B45">
        <v>1501471</v>
      </c>
      <c r="C45">
        <v>2635</v>
      </c>
      <c r="D45" t="s">
        <v>39</v>
      </c>
      <c r="E45" t="s">
        <v>101</v>
      </c>
      <c r="F45" s="2" t="str">
        <f t="shared" si="0"/>
        <v>https://probiblio1.hostedwise.nl/wise-apps/catalog/6025/detail/wise/1501471</v>
      </c>
    </row>
    <row r="46" spans="1:6" x14ac:dyDescent="0.25">
      <c r="A46" s="1">
        <v>45</v>
      </c>
      <c r="B46">
        <v>1435606</v>
      </c>
      <c r="C46">
        <v>2621</v>
      </c>
      <c r="D46" t="s">
        <v>10</v>
      </c>
      <c r="E46" t="s">
        <v>102</v>
      </c>
      <c r="F46" s="2" t="str">
        <f t="shared" si="0"/>
        <v>https://probiblio1.hostedwise.nl/wise-apps/catalog/6025/detail/wise/1435606</v>
      </c>
    </row>
    <row r="47" spans="1:6" x14ac:dyDescent="0.25">
      <c r="A47" s="1">
        <v>46</v>
      </c>
      <c r="B47">
        <v>1416935</v>
      </c>
      <c r="C47">
        <v>2607</v>
      </c>
      <c r="D47" t="s">
        <v>10</v>
      </c>
      <c r="E47" t="s">
        <v>103</v>
      </c>
      <c r="F47" s="2" t="str">
        <f t="shared" si="0"/>
        <v>https://probiblio1.hostedwise.nl/wise-apps/catalog/6025/detail/wise/1416935</v>
      </c>
    </row>
    <row r="48" spans="1:6" x14ac:dyDescent="0.25">
      <c r="A48" s="1">
        <v>47</v>
      </c>
      <c r="B48">
        <v>1499198</v>
      </c>
      <c r="C48">
        <v>2606</v>
      </c>
      <c r="D48" t="s">
        <v>104</v>
      </c>
      <c r="E48" t="s">
        <v>105</v>
      </c>
      <c r="F48" s="2" t="str">
        <f t="shared" si="0"/>
        <v>https://probiblio1.hostedwise.nl/wise-apps/catalog/6025/detail/wise/1499198</v>
      </c>
    </row>
    <row r="49" spans="1:6" x14ac:dyDescent="0.25">
      <c r="A49" s="1">
        <v>48</v>
      </c>
      <c r="B49">
        <v>1269196</v>
      </c>
      <c r="C49">
        <v>2599</v>
      </c>
      <c r="D49" t="s">
        <v>6</v>
      </c>
      <c r="E49" t="s">
        <v>106</v>
      </c>
      <c r="F49" s="2" t="str">
        <f t="shared" si="0"/>
        <v>https://probiblio1.hostedwise.nl/wise-apps/catalog/6025/detail/wise/1269196</v>
      </c>
    </row>
    <row r="50" spans="1:6" x14ac:dyDescent="0.25">
      <c r="A50" s="1">
        <v>49</v>
      </c>
      <c r="B50">
        <v>1488860</v>
      </c>
      <c r="C50">
        <v>2599</v>
      </c>
      <c r="D50" t="s">
        <v>37</v>
      </c>
      <c r="E50" t="s">
        <v>107</v>
      </c>
      <c r="F50" s="2" t="str">
        <f t="shared" si="0"/>
        <v>https://probiblio1.hostedwise.nl/wise-apps/catalog/6025/detail/wise/1488860</v>
      </c>
    </row>
    <row r="51" spans="1:6" x14ac:dyDescent="0.25">
      <c r="A51" s="1">
        <v>50</v>
      </c>
      <c r="B51">
        <v>1501045</v>
      </c>
      <c r="C51">
        <v>2594</v>
      </c>
      <c r="D51" t="s">
        <v>30</v>
      </c>
      <c r="E51" t="s">
        <v>108</v>
      </c>
      <c r="F51" s="2" t="str">
        <f t="shared" si="0"/>
        <v>https://probiblio1.hostedwise.nl/wise-apps/catalog/6025/detail/wise/1501045</v>
      </c>
    </row>
    <row r="52" spans="1:6" x14ac:dyDescent="0.25">
      <c r="A52" s="1">
        <v>51</v>
      </c>
      <c r="B52">
        <v>1501462</v>
      </c>
      <c r="C52">
        <v>2549</v>
      </c>
      <c r="D52" t="s">
        <v>36</v>
      </c>
      <c r="E52" t="s">
        <v>109</v>
      </c>
      <c r="F52" s="2" t="str">
        <f t="shared" si="0"/>
        <v>https://probiblio1.hostedwise.nl/wise-apps/catalog/6025/detail/wise/1501462</v>
      </c>
    </row>
    <row r="53" spans="1:6" x14ac:dyDescent="0.25">
      <c r="A53" s="1">
        <v>52</v>
      </c>
      <c r="B53">
        <v>1520236</v>
      </c>
      <c r="C53">
        <v>2546</v>
      </c>
      <c r="D53" t="s">
        <v>17</v>
      </c>
      <c r="E53" t="s">
        <v>110</v>
      </c>
      <c r="F53" s="2" t="str">
        <f t="shared" si="0"/>
        <v>https://probiblio1.hostedwise.nl/wise-apps/catalog/6025/detail/wise/1520236</v>
      </c>
    </row>
    <row r="54" spans="1:6" x14ac:dyDescent="0.25">
      <c r="A54" s="1">
        <v>53</v>
      </c>
      <c r="B54">
        <v>1489433</v>
      </c>
      <c r="C54">
        <v>2538</v>
      </c>
      <c r="D54" t="s">
        <v>19</v>
      </c>
      <c r="E54" t="s">
        <v>111</v>
      </c>
      <c r="F54" s="2" t="str">
        <f t="shared" si="0"/>
        <v>https://probiblio1.hostedwise.nl/wise-apps/catalog/6025/detail/wise/1489433</v>
      </c>
    </row>
    <row r="55" spans="1:6" x14ac:dyDescent="0.25">
      <c r="A55" s="1">
        <v>54</v>
      </c>
      <c r="B55">
        <v>1488885</v>
      </c>
      <c r="C55">
        <v>2530</v>
      </c>
      <c r="D55" t="s">
        <v>18</v>
      </c>
      <c r="E55" t="s">
        <v>112</v>
      </c>
      <c r="F55" s="2" t="str">
        <f t="shared" si="0"/>
        <v>https://probiblio1.hostedwise.nl/wise-apps/catalog/6025/detail/wise/1488885</v>
      </c>
    </row>
    <row r="56" spans="1:6" x14ac:dyDescent="0.25">
      <c r="A56" s="1">
        <v>55</v>
      </c>
      <c r="B56">
        <v>1261655</v>
      </c>
      <c r="C56">
        <v>2498</v>
      </c>
      <c r="D56" t="s">
        <v>6</v>
      </c>
      <c r="E56" t="s">
        <v>113</v>
      </c>
      <c r="F56" s="2" t="str">
        <f t="shared" si="0"/>
        <v>https://probiblio1.hostedwise.nl/wise-apps/catalog/6025/detail/wise/1261655</v>
      </c>
    </row>
    <row r="57" spans="1:6" x14ac:dyDescent="0.25">
      <c r="A57" s="1">
        <v>56</v>
      </c>
      <c r="B57">
        <v>1520147</v>
      </c>
      <c r="C57">
        <v>2459</v>
      </c>
      <c r="D57" t="s">
        <v>14</v>
      </c>
      <c r="E57" t="s">
        <v>114</v>
      </c>
      <c r="F57" s="2" t="str">
        <f t="shared" si="0"/>
        <v>https://probiblio1.hostedwise.nl/wise-apps/catalog/6025/detail/wise/1520147</v>
      </c>
    </row>
    <row r="58" spans="1:6" x14ac:dyDescent="0.25">
      <c r="A58" s="1">
        <v>57</v>
      </c>
      <c r="B58">
        <v>1286526</v>
      </c>
      <c r="C58">
        <v>2455</v>
      </c>
      <c r="D58" t="s">
        <v>6</v>
      </c>
      <c r="E58" t="s">
        <v>115</v>
      </c>
      <c r="F58" s="2" t="str">
        <f t="shared" si="0"/>
        <v>https://probiblio1.hostedwise.nl/wise-apps/catalog/6025/detail/wise/1286526</v>
      </c>
    </row>
    <row r="59" spans="1:6" x14ac:dyDescent="0.25">
      <c r="A59" s="1">
        <v>58</v>
      </c>
      <c r="B59">
        <v>1499851</v>
      </c>
      <c r="C59">
        <v>2455</v>
      </c>
      <c r="D59" t="s">
        <v>116</v>
      </c>
      <c r="E59" t="s">
        <v>117</v>
      </c>
      <c r="F59" s="2" t="str">
        <f t="shared" si="0"/>
        <v>https://probiblio1.hostedwise.nl/wise-apps/catalog/6025/detail/wise/1499851</v>
      </c>
    </row>
    <row r="60" spans="1:6" x14ac:dyDescent="0.25">
      <c r="A60" s="1">
        <v>59</v>
      </c>
      <c r="B60">
        <v>1500577</v>
      </c>
      <c r="C60">
        <v>2441</v>
      </c>
      <c r="D60" t="s">
        <v>31</v>
      </c>
      <c r="E60" t="s">
        <v>118</v>
      </c>
      <c r="F60" s="2" t="str">
        <f t="shared" si="0"/>
        <v>https://probiblio1.hostedwise.nl/wise-apps/catalog/6025/detail/wise/1500577</v>
      </c>
    </row>
    <row r="61" spans="1:6" x14ac:dyDescent="0.25">
      <c r="A61" s="1">
        <v>60</v>
      </c>
      <c r="B61">
        <v>1520139</v>
      </c>
      <c r="C61">
        <v>2417</v>
      </c>
      <c r="D61" t="s">
        <v>35</v>
      </c>
      <c r="E61" t="s">
        <v>119</v>
      </c>
      <c r="F61" s="2" t="str">
        <f t="shared" si="0"/>
        <v>https://probiblio1.hostedwise.nl/wise-apps/catalog/6025/detail/wise/1520139</v>
      </c>
    </row>
    <row r="62" spans="1:6" x14ac:dyDescent="0.25">
      <c r="A62" s="1">
        <v>61</v>
      </c>
      <c r="B62">
        <v>1435618</v>
      </c>
      <c r="C62">
        <v>2408</v>
      </c>
      <c r="D62" t="s">
        <v>20</v>
      </c>
      <c r="E62" t="s">
        <v>120</v>
      </c>
      <c r="F62" s="2" t="str">
        <f t="shared" si="0"/>
        <v>https://probiblio1.hostedwise.nl/wise-apps/catalog/6025/detail/wise/1435618</v>
      </c>
    </row>
    <row r="63" spans="1:6" x14ac:dyDescent="0.25">
      <c r="A63" s="1">
        <v>62</v>
      </c>
      <c r="B63">
        <v>1488934</v>
      </c>
      <c r="C63">
        <v>2408</v>
      </c>
      <c r="D63" t="s">
        <v>121</v>
      </c>
      <c r="E63" t="s">
        <v>122</v>
      </c>
      <c r="F63" s="2" t="str">
        <f t="shared" si="0"/>
        <v>https://probiblio1.hostedwise.nl/wise-apps/catalog/6025/detail/wise/1488934</v>
      </c>
    </row>
    <row r="64" spans="1:6" x14ac:dyDescent="0.25">
      <c r="A64" s="1">
        <v>63</v>
      </c>
      <c r="B64">
        <v>1238179</v>
      </c>
      <c r="C64">
        <v>2399</v>
      </c>
      <c r="D64" t="s">
        <v>6</v>
      </c>
      <c r="E64" t="s">
        <v>123</v>
      </c>
      <c r="F64" s="2" t="str">
        <f t="shared" si="0"/>
        <v>https://probiblio1.hostedwise.nl/wise-apps/catalog/6025/detail/wise/1238179</v>
      </c>
    </row>
    <row r="65" spans="1:6" x14ac:dyDescent="0.25">
      <c r="A65" s="1">
        <v>64</v>
      </c>
      <c r="B65">
        <v>1516581</v>
      </c>
      <c r="C65">
        <v>2398</v>
      </c>
      <c r="D65" t="s">
        <v>124</v>
      </c>
      <c r="E65" t="s">
        <v>125</v>
      </c>
      <c r="F65" s="2" t="str">
        <f t="shared" si="0"/>
        <v>https://probiblio1.hostedwise.nl/wise-apps/catalog/6025/detail/wise/1516581</v>
      </c>
    </row>
    <row r="66" spans="1:6" x14ac:dyDescent="0.25">
      <c r="A66" s="1">
        <v>65</v>
      </c>
      <c r="B66">
        <v>1435619</v>
      </c>
      <c r="C66">
        <v>2396</v>
      </c>
      <c r="D66" t="s">
        <v>25</v>
      </c>
      <c r="E66" t="s">
        <v>126</v>
      </c>
      <c r="F66" s="2" t="str">
        <f t="shared" si="0"/>
        <v>https://probiblio1.hostedwise.nl/wise-apps/catalog/6025/detail/wise/1435619</v>
      </c>
    </row>
    <row r="67" spans="1:6" x14ac:dyDescent="0.25">
      <c r="A67" s="1">
        <v>66</v>
      </c>
      <c r="B67">
        <v>1470518</v>
      </c>
      <c r="C67">
        <v>2392</v>
      </c>
      <c r="D67" t="s">
        <v>21</v>
      </c>
      <c r="E67" t="s">
        <v>127</v>
      </c>
      <c r="F67" s="2" t="str">
        <f t="shared" ref="F67:F101" si="1">HYPERLINK(_xlfn.CONCAT("https://probiblio1.hostedwise.nl/wise-apps/catalog/6025/detail/wise/",B67))</f>
        <v>https://probiblio1.hostedwise.nl/wise-apps/catalog/6025/detail/wise/1470518</v>
      </c>
    </row>
    <row r="68" spans="1:6" x14ac:dyDescent="0.25">
      <c r="A68" s="1">
        <v>67</v>
      </c>
      <c r="B68">
        <v>1501050</v>
      </c>
      <c r="C68">
        <v>2390</v>
      </c>
      <c r="D68" t="s">
        <v>128</v>
      </c>
      <c r="E68" t="s">
        <v>129</v>
      </c>
      <c r="F68" s="2" t="str">
        <f t="shared" si="1"/>
        <v>https://probiblio1.hostedwise.nl/wise-apps/catalog/6025/detail/wise/1501050</v>
      </c>
    </row>
    <row r="69" spans="1:6" x14ac:dyDescent="0.25">
      <c r="A69" s="1">
        <v>68</v>
      </c>
      <c r="B69">
        <v>1470541</v>
      </c>
      <c r="C69">
        <v>2376</v>
      </c>
      <c r="D69" t="s">
        <v>18</v>
      </c>
      <c r="E69" t="s">
        <v>130</v>
      </c>
      <c r="F69" s="2" t="str">
        <f t="shared" si="1"/>
        <v>https://probiblio1.hostedwise.nl/wise-apps/catalog/6025/detail/wise/1470541</v>
      </c>
    </row>
    <row r="70" spans="1:6" x14ac:dyDescent="0.25">
      <c r="A70" s="1">
        <v>69</v>
      </c>
      <c r="B70">
        <v>1351484</v>
      </c>
      <c r="C70">
        <v>2348</v>
      </c>
      <c r="D70" t="s">
        <v>8</v>
      </c>
      <c r="E70" t="s">
        <v>131</v>
      </c>
      <c r="F70" s="2" t="str">
        <f t="shared" si="1"/>
        <v>https://probiblio1.hostedwise.nl/wise-apps/catalog/6025/detail/wise/1351484</v>
      </c>
    </row>
    <row r="71" spans="1:6" x14ac:dyDescent="0.25">
      <c r="A71" s="1">
        <v>70</v>
      </c>
      <c r="B71">
        <v>1249175</v>
      </c>
      <c r="C71">
        <v>2328</v>
      </c>
      <c r="D71" t="s">
        <v>12</v>
      </c>
      <c r="E71" t="s">
        <v>132</v>
      </c>
      <c r="F71" s="2" t="str">
        <f t="shared" si="1"/>
        <v>https://probiblio1.hostedwise.nl/wise-apps/catalog/6025/detail/wise/1249175</v>
      </c>
    </row>
    <row r="72" spans="1:6" x14ac:dyDescent="0.25">
      <c r="A72" s="1">
        <v>71</v>
      </c>
      <c r="B72">
        <v>1150192</v>
      </c>
      <c r="C72">
        <v>2311</v>
      </c>
      <c r="D72" t="s">
        <v>10</v>
      </c>
      <c r="E72" t="s">
        <v>133</v>
      </c>
      <c r="F72" s="2" t="str">
        <f t="shared" si="1"/>
        <v>https://probiblio1.hostedwise.nl/wise-apps/catalog/6025/detail/wise/1150192</v>
      </c>
    </row>
    <row r="73" spans="1:6" x14ac:dyDescent="0.25">
      <c r="A73" s="1">
        <v>72</v>
      </c>
      <c r="B73">
        <v>1520146</v>
      </c>
      <c r="C73">
        <v>2307</v>
      </c>
      <c r="D73" t="s">
        <v>28</v>
      </c>
      <c r="E73" t="s">
        <v>134</v>
      </c>
      <c r="F73" s="2" t="str">
        <f t="shared" si="1"/>
        <v>https://probiblio1.hostedwise.nl/wise-apps/catalog/6025/detail/wise/1520146</v>
      </c>
    </row>
    <row r="74" spans="1:6" x14ac:dyDescent="0.25">
      <c r="A74" s="1">
        <v>73</v>
      </c>
      <c r="B74">
        <v>1383436</v>
      </c>
      <c r="C74">
        <v>2291</v>
      </c>
      <c r="D74" t="s">
        <v>10</v>
      </c>
      <c r="E74" t="s">
        <v>135</v>
      </c>
      <c r="F74" s="2" t="str">
        <f t="shared" si="1"/>
        <v>https://probiblio1.hostedwise.nl/wise-apps/catalog/6025/detail/wise/1383436</v>
      </c>
    </row>
    <row r="75" spans="1:6" x14ac:dyDescent="0.25">
      <c r="A75" s="1">
        <v>74</v>
      </c>
      <c r="B75">
        <v>1366598</v>
      </c>
      <c r="C75">
        <v>2280</v>
      </c>
      <c r="D75" t="s">
        <v>10</v>
      </c>
      <c r="E75" t="s">
        <v>136</v>
      </c>
      <c r="F75" s="2" t="str">
        <f t="shared" si="1"/>
        <v>https://probiblio1.hostedwise.nl/wise-apps/catalog/6025/detail/wise/1366598</v>
      </c>
    </row>
    <row r="76" spans="1:6" x14ac:dyDescent="0.25">
      <c r="A76" s="1">
        <v>75</v>
      </c>
      <c r="B76">
        <v>1529487</v>
      </c>
      <c r="C76">
        <v>2272</v>
      </c>
      <c r="D76" t="s">
        <v>7</v>
      </c>
      <c r="E76" t="s">
        <v>137</v>
      </c>
      <c r="F76" s="2" t="str">
        <f t="shared" si="1"/>
        <v>https://probiblio1.hostedwise.nl/wise-apps/catalog/6025/detail/wise/1529487</v>
      </c>
    </row>
    <row r="77" spans="1:6" x14ac:dyDescent="0.25">
      <c r="A77" s="1">
        <v>76</v>
      </c>
      <c r="B77">
        <v>1515068</v>
      </c>
      <c r="C77">
        <v>2263</v>
      </c>
      <c r="D77" t="s">
        <v>138</v>
      </c>
      <c r="E77" t="s">
        <v>139</v>
      </c>
      <c r="F77" s="2" t="str">
        <f t="shared" si="1"/>
        <v>https://probiblio1.hostedwise.nl/wise-apps/catalog/6025/detail/wise/1515068</v>
      </c>
    </row>
    <row r="78" spans="1:6" x14ac:dyDescent="0.25">
      <c r="A78" s="1">
        <v>77</v>
      </c>
      <c r="B78">
        <v>1453434</v>
      </c>
      <c r="C78">
        <v>2257</v>
      </c>
      <c r="D78" t="s">
        <v>11</v>
      </c>
      <c r="E78" t="s">
        <v>140</v>
      </c>
      <c r="F78" s="2" t="str">
        <f t="shared" si="1"/>
        <v>https://probiblio1.hostedwise.nl/wise-apps/catalog/6025/detail/wise/1453434</v>
      </c>
    </row>
    <row r="79" spans="1:6" x14ac:dyDescent="0.25">
      <c r="A79" s="1">
        <v>78</v>
      </c>
      <c r="B79">
        <v>1204316</v>
      </c>
      <c r="C79">
        <v>2257</v>
      </c>
      <c r="D79" t="s">
        <v>6</v>
      </c>
      <c r="E79" t="s">
        <v>141</v>
      </c>
      <c r="F79" s="2" t="str">
        <f t="shared" si="1"/>
        <v>https://probiblio1.hostedwise.nl/wise-apps/catalog/6025/detail/wise/1204316</v>
      </c>
    </row>
    <row r="80" spans="1:6" x14ac:dyDescent="0.25">
      <c r="A80" s="1">
        <v>79</v>
      </c>
      <c r="B80">
        <v>1175634</v>
      </c>
      <c r="C80">
        <v>2254</v>
      </c>
      <c r="D80" t="s">
        <v>6</v>
      </c>
      <c r="E80" t="s">
        <v>142</v>
      </c>
      <c r="F80" s="2" t="str">
        <f t="shared" si="1"/>
        <v>https://probiblio1.hostedwise.nl/wise-apps/catalog/6025/detail/wise/1175634</v>
      </c>
    </row>
    <row r="81" spans="1:6" x14ac:dyDescent="0.25">
      <c r="A81" s="1">
        <v>80</v>
      </c>
      <c r="B81">
        <v>1185138</v>
      </c>
      <c r="C81">
        <v>2251</v>
      </c>
      <c r="D81" t="s">
        <v>6</v>
      </c>
      <c r="E81" t="s">
        <v>143</v>
      </c>
      <c r="F81" s="2" t="str">
        <f t="shared" si="1"/>
        <v>https://probiblio1.hostedwise.nl/wise-apps/catalog/6025/detail/wise/1185138</v>
      </c>
    </row>
    <row r="82" spans="1:6" x14ac:dyDescent="0.25">
      <c r="A82" s="1">
        <v>81</v>
      </c>
      <c r="B82">
        <v>1470512</v>
      </c>
      <c r="C82">
        <v>2248</v>
      </c>
      <c r="D82" t="s">
        <v>14</v>
      </c>
      <c r="E82" t="s">
        <v>144</v>
      </c>
      <c r="F82" s="2" t="str">
        <f t="shared" si="1"/>
        <v>https://probiblio1.hostedwise.nl/wise-apps/catalog/6025/detail/wise/1470512</v>
      </c>
    </row>
    <row r="83" spans="1:6" x14ac:dyDescent="0.25">
      <c r="A83" s="1">
        <v>82</v>
      </c>
      <c r="B83">
        <v>1463036</v>
      </c>
      <c r="C83">
        <v>2242</v>
      </c>
      <c r="D83" t="s">
        <v>97</v>
      </c>
      <c r="E83" t="s">
        <v>145</v>
      </c>
      <c r="F83" s="2" t="str">
        <f t="shared" si="1"/>
        <v>https://probiblio1.hostedwise.nl/wise-apps/catalog/6025/detail/wise/1463036</v>
      </c>
    </row>
    <row r="84" spans="1:6" x14ac:dyDescent="0.25">
      <c r="A84" s="1">
        <v>83</v>
      </c>
      <c r="B84">
        <v>1520223</v>
      </c>
      <c r="C84">
        <v>2241</v>
      </c>
      <c r="D84" t="s">
        <v>40</v>
      </c>
      <c r="E84" t="s">
        <v>146</v>
      </c>
      <c r="F84" s="2" t="str">
        <f t="shared" si="1"/>
        <v>https://probiblio1.hostedwise.nl/wise-apps/catalog/6025/detail/wise/1520223</v>
      </c>
    </row>
    <row r="85" spans="1:6" x14ac:dyDescent="0.25">
      <c r="A85" s="1">
        <v>84</v>
      </c>
      <c r="B85">
        <v>1444436</v>
      </c>
      <c r="C85">
        <v>2234</v>
      </c>
      <c r="D85" t="s">
        <v>147</v>
      </c>
      <c r="E85" t="s">
        <v>148</v>
      </c>
      <c r="F85" s="2" t="str">
        <f t="shared" si="1"/>
        <v>https://probiblio1.hostedwise.nl/wise-apps/catalog/6025/detail/wise/1444436</v>
      </c>
    </row>
    <row r="86" spans="1:6" x14ac:dyDescent="0.25">
      <c r="A86" s="1">
        <v>85</v>
      </c>
      <c r="B86">
        <v>1487101</v>
      </c>
      <c r="C86">
        <v>2207</v>
      </c>
      <c r="D86" t="s">
        <v>34</v>
      </c>
      <c r="E86" t="s">
        <v>149</v>
      </c>
      <c r="F86" s="2" t="str">
        <f t="shared" si="1"/>
        <v>https://probiblio1.hostedwise.nl/wise-apps/catalog/6025/detail/wise/1487101</v>
      </c>
    </row>
    <row r="87" spans="1:6" x14ac:dyDescent="0.25">
      <c r="A87" s="1">
        <v>86</v>
      </c>
      <c r="B87">
        <v>1520257</v>
      </c>
      <c r="C87">
        <v>2191</v>
      </c>
      <c r="D87" t="s">
        <v>29</v>
      </c>
      <c r="E87" t="s">
        <v>150</v>
      </c>
      <c r="F87" s="2" t="str">
        <f t="shared" si="1"/>
        <v>https://probiblio1.hostedwise.nl/wise-apps/catalog/6025/detail/wise/1520257</v>
      </c>
    </row>
    <row r="88" spans="1:6" x14ac:dyDescent="0.25">
      <c r="A88" s="1">
        <v>87</v>
      </c>
      <c r="B88">
        <v>1527135</v>
      </c>
      <c r="C88">
        <v>2182</v>
      </c>
      <c r="D88" t="s">
        <v>147</v>
      </c>
      <c r="E88" t="s">
        <v>151</v>
      </c>
      <c r="F88" s="2" t="str">
        <f t="shared" si="1"/>
        <v>https://probiblio1.hostedwise.nl/wise-apps/catalog/6025/detail/wise/1527135</v>
      </c>
    </row>
    <row r="89" spans="1:6" x14ac:dyDescent="0.25">
      <c r="A89" s="1">
        <v>88</v>
      </c>
      <c r="B89">
        <v>1217600</v>
      </c>
      <c r="C89">
        <v>2182</v>
      </c>
      <c r="D89" t="s">
        <v>6</v>
      </c>
      <c r="E89" t="s">
        <v>152</v>
      </c>
      <c r="F89" s="2" t="str">
        <f t="shared" si="1"/>
        <v>https://probiblio1.hostedwise.nl/wise-apps/catalog/6025/detail/wise/1217600</v>
      </c>
    </row>
    <row r="90" spans="1:6" x14ac:dyDescent="0.25">
      <c r="A90" s="1">
        <v>89</v>
      </c>
      <c r="B90">
        <v>1529486</v>
      </c>
      <c r="C90">
        <v>2178</v>
      </c>
      <c r="D90" t="s">
        <v>60</v>
      </c>
      <c r="E90" t="s">
        <v>153</v>
      </c>
      <c r="F90" s="2" t="str">
        <f t="shared" si="1"/>
        <v>https://probiblio1.hostedwise.nl/wise-apps/catalog/6025/detail/wise/1529486</v>
      </c>
    </row>
    <row r="91" spans="1:6" x14ac:dyDescent="0.25">
      <c r="A91" s="1">
        <v>90</v>
      </c>
      <c r="B91">
        <v>1525431</v>
      </c>
      <c r="C91">
        <v>2172</v>
      </c>
      <c r="D91" t="s">
        <v>16</v>
      </c>
      <c r="E91" t="s">
        <v>154</v>
      </c>
      <c r="F91" s="2" t="str">
        <f t="shared" si="1"/>
        <v>https://probiblio1.hostedwise.nl/wise-apps/catalog/6025/detail/wise/1525431</v>
      </c>
    </row>
    <row r="92" spans="1:6" x14ac:dyDescent="0.25">
      <c r="A92" s="1">
        <v>91</v>
      </c>
      <c r="B92">
        <v>1500452</v>
      </c>
      <c r="C92">
        <v>2170</v>
      </c>
      <c r="D92" t="s">
        <v>155</v>
      </c>
      <c r="E92" t="s">
        <v>156</v>
      </c>
      <c r="F92" s="2" t="str">
        <f t="shared" si="1"/>
        <v>https://probiblio1.hostedwise.nl/wise-apps/catalog/6025/detail/wise/1500452</v>
      </c>
    </row>
    <row r="93" spans="1:6" x14ac:dyDescent="0.25">
      <c r="A93" s="1">
        <v>92</v>
      </c>
      <c r="B93">
        <v>1460773</v>
      </c>
      <c r="C93">
        <v>2169</v>
      </c>
      <c r="D93" t="s">
        <v>26</v>
      </c>
      <c r="E93" t="s">
        <v>157</v>
      </c>
      <c r="F93" s="2" t="str">
        <f t="shared" si="1"/>
        <v>https://probiblio1.hostedwise.nl/wise-apps/catalog/6025/detail/wise/1460773</v>
      </c>
    </row>
    <row r="94" spans="1:6" x14ac:dyDescent="0.25">
      <c r="A94" s="1">
        <v>93</v>
      </c>
      <c r="B94">
        <v>1501341</v>
      </c>
      <c r="C94">
        <v>2155</v>
      </c>
      <c r="D94" t="s">
        <v>158</v>
      </c>
      <c r="E94" t="s">
        <v>159</v>
      </c>
      <c r="F94" s="2" t="str">
        <f t="shared" si="1"/>
        <v>https://probiblio1.hostedwise.nl/wise-apps/catalog/6025/detail/wise/1501341</v>
      </c>
    </row>
    <row r="95" spans="1:6" x14ac:dyDescent="0.25">
      <c r="A95" s="1">
        <v>94</v>
      </c>
      <c r="B95">
        <v>1498221</v>
      </c>
      <c r="C95">
        <v>2146</v>
      </c>
      <c r="D95" t="s">
        <v>23</v>
      </c>
      <c r="E95" t="s">
        <v>160</v>
      </c>
      <c r="F95" s="2" t="str">
        <f t="shared" si="1"/>
        <v>https://probiblio1.hostedwise.nl/wise-apps/catalog/6025/detail/wise/1498221</v>
      </c>
    </row>
    <row r="96" spans="1:6" x14ac:dyDescent="0.25">
      <c r="A96" s="1">
        <v>95</v>
      </c>
      <c r="B96">
        <v>1435607</v>
      </c>
      <c r="C96">
        <v>2144</v>
      </c>
      <c r="D96" t="s">
        <v>21</v>
      </c>
      <c r="E96" t="s">
        <v>161</v>
      </c>
      <c r="F96" s="2" t="str">
        <f t="shared" si="1"/>
        <v>https://probiblio1.hostedwise.nl/wise-apps/catalog/6025/detail/wise/1435607</v>
      </c>
    </row>
    <row r="97" spans="1:6" x14ac:dyDescent="0.25">
      <c r="A97" s="1">
        <v>96</v>
      </c>
      <c r="B97">
        <v>1520188</v>
      </c>
      <c r="C97">
        <v>2120</v>
      </c>
      <c r="D97" t="s">
        <v>162</v>
      </c>
      <c r="E97" t="s">
        <v>163</v>
      </c>
      <c r="F97" s="2" t="str">
        <f t="shared" si="1"/>
        <v>https://probiblio1.hostedwise.nl/wise-apps/catalog/6025/detail/wise/1520188</v>
      </c>
    </row>
    <row r="98" spans="1:6" x14ac:dyDescent="0.25">
      <c r="A98" s="1">
        <v>97</v>
      </c>
      <c r="B98">
        <v>1470515</v>
      </c>
      <c r="C98">
        <v>2113</v>
      </c>
      <c r="D98" t="s">
        <v>164</v>
      </c>
      <c r="E98" t="s">
        <v>165</v>
      </c>
      <c r="F98" s="2" t="str">
        <f t="shared" si="1"/>
        <v>https://probiblio1.hostedwise.nl/wise-apps/catalog/6025/detail/wise/1470515</v>
      </c>
    </row>
    <row r="99" spans="1:6" x14ac:dyDescent="0.25">
      <c r="A99" s="1">
        <v>98</v>
      </c>
      <c r="B99">
        <v>1520163</v>
      </c>
      <c r="C99">
        <v>2105</v>
      </c>
      <c r="D99" t="s">
        <v>166</v>
      </c>
      <c r="E99" t="s">
        <v>167</v>
      </c>
      <c r="F99" s="2" t="str">
        <f t="shared" si="1"/>
        <v>https://probiblio1.hostedwise.nl/wise-apps/catalog/6025/detail/wise/1520163</v>
      </c>
    </row>
    <row r="100" spans="1:6" x14ac:dyDescent="0.25">
      <c r="A100" s="1">
        <v>99</v>
      </c>
      <c r="B100">
        <v>1500456</v>
      </c>
      <c r="C100">
        <v>2103</v>
      </c>
      <c r="D100" t="s">
        <v>168</v>
      </c>
      <c r="E100" t="s">
        <v>169</v>
      </c>
      <c r="F100" s="2" t="str">
        <f t="shared" si="1"/>
        <v>https://probiblio1.hostedwise.nl/wise-apps/catalog/6025/detail/wise/1500456</v>
      </c>
    </row>
    <row r="101" spans="1:6" x14ac:dyDescent="0.25">
      <c r="A101" s="1">
        <v>100</v>
      </c>
      <c r="B101">
        <v>1468761</v>
      </c>
      <c r="C101">
        <v>2077</v>
      </c>
      <c r="D101" t="s">
        <v>24</v>
      </c>
      <c r="E101" t="s">
        <v>170</v>
      </c>
      <c r="F101" s="2" t="str">
        <f t="shared" si="1"/>
        <v>https://probiblio1.hostedwise.nl/wise-apps/catalog/6025/detail/wise/1468761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0D94B9-12B9-4F94-ADD8-CE936E3BD14C}">
  <dimension ref="A1:F101"/>
  <sheetViews>
    <sheetView workbookViewId="0">
      <selection activeCell="A25" sqref="A25"/>
    </sheetView>
  </sheetViews>
  <sheetFormatPr defaultRowHeight="15" x14ac:dyDescent="0.25"/>
  <cols>
    <col min="1" max="1" width="6.28515625" style="1" bestFit="1" customWidth="1"/>
    <col min="2" max="2" width="8" bestFit="1" customWidth="1"/>
    <col min="3" max="3" width="6.7109375" bestFit="1" customWidth="1"/>
    <col min="4" max="4" width="20.5703125" bestFit="1" customWidth="1"/>
    <col min="5" max="5" width="65.5703125" customWidth="1"/>
    <col min="6" max="6" width="73" bestFit="1" customWidth="1"/>
  </cols>
  <sheetData>
    <row r="1" spans="1:6" x14ac:dyDescent="0.25">
      <c r="A1" s="3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</row>
    <row r="2" spans="1:6" x14ac:dyDescent="0.25">
      <c r="A2" s="1">
        <v>1</v>
      </c>
      <c r="B2">
        <v>1384738</v>
      </c>
      <c r="C2">
        <v>8770</v>
      </c>
      <c r="D2" t="s">
        <v>41</v>
      </c>
      <c r="E2" t="s">
        <v>171</v>
      </c>
      <c r="F2" s="2" t="str">
        <f t="shared" ref="F2:F33" si="0">HYPERLINK(_xlfn.CONCAT("https://probiblio1.hostedwise.nl/wise-apps/catalog/6025/detail/wise/",B2))</f>
        <v>https://probiblio1.hostedwise.nl/wise-apps/catalog/6025/detail/wise/1384738</v>
      </c>
    </row>
    <row r="3" spans="1:6" x14ac:dyDescent="0.25">
      <c r="A3" s="1">
        <v>2</v>
      </c>
      <c r="B3">
        <v>1178260</v>
      </c>
      <c r="C3">
        <v>8026</v>
      </c>
      <c r="D3" t="s">
        <v>41</v>
      </c>
      <c r="E3" t="s">
        <v>172</v>
      </c>
      <c r="F3" s="2" t="str">
        <f t="shared" si="0"/>
        <v>https://probiblio1.hostedwise.nl/wise-apps/catalog/6025/detail/wise/1178260</v>
      </c>
    </row>
    <row r="4" spans="1:6" x14ac:dyDescent="0.25">
      <c r="A4" s="1">
        <v>3</v>
      </c>
      <c r="B4">
        <v>1309645</v>
      </c>
      <c r="C4">
        <v>7816</v>
      </c>
      <c r="D4" t="s">
        <v>41</v>
      </c>
      <c r="E4" t="s">
        <v>173</v>
      </c>
      <c r="F4" s="2" t="str">
        <f t="shared" si="0"/>
        <v>https://probiblio1.hostedwise.nl/wise-apps/catalog/6025/detail/wise/1309645</v>
      </c>
    </row>
    <row r="5" spans="1:6" x14ac:dyDescent="0.25">
      <c r="A5" s="1">
        <v>4</v>
      </c>
      <c r="B5">
        <v>1009062</v>
      </c>
      <c r="C5">
        <v>7696</v>
      </c>
      <c r="D5" t="s">
        <v>41</v>
      </c>
      <c r="E5" t="s">
        <v>174</v>
      </c>
      <c r="F5" s="2" t="str">
        <f t="shared" si="0"/>
        <v>https://probiblio1.hostedwise.nl/wise-apps/catalog/6025/detail/wise/1009062</v>
      </c>
    </row>
    <row r="6" spans="1:6" x14ac:dyDescent="0.25">
      <c r="A6" s="1">
        <v>5</v>
      </c>
      <c r="B6">
        <v>958660</v>
      </c>
      <c r="C6">
        <v>7598</v>
      </c>
      <c r="D6" t="s">
        <v>41</v>
      </c>
      <c r="E6" t="s">
        <v>175</v>
      </c>
      <c r="F6" s="2" t="str">
        <f t="shared" si="0"/>
        <v>https://probiblio1.hostedwise.nl/wise-apps/catalog/6025/detail/wise/958660</v>
      </c>
    </row>
    <row r="7" spans="1:6" x14ac:dyDescent="0.25">
      <c r="A7" s="1">
        <v>6</v>
      </c>
      <c r="B7">
        <v>1097708</v>
      </c>
      <c r="C7">
        <v>7591</v>
      </c>
      <c r="D7" t="s">
        <v>41</v>
      </c>
      <c r="E7" t="s">
        <v>176</v>
      </c>
      <c r="F7" s="2" t="str">
        <f t="shared" si="0"/>
        <v>https://probiblio1.hostedwise.nl/wise-apps/catalog/6025/detail/wise/1097708</v>
      </c>
    </row>
    <row r="8" spans="1:6" x14ac:dyDescent="0.25">
      <c r="A8" s="1">
        <v>7</v>
      </c>
      <c r="B8">
        <v>1460794</v>
      </c>
      <c r="C8">
        <v>7313</v>
      </c>
      <c r="D8" t="s">
        <v>41</v>
      </c>
      <c r="E8" t="s">
        <v>177</v>
      </c>
      <c r="F8" s="2" t="str">
        <f t="shared" si="0"/>
        <v>https://probiblio1.hostedwise.nl/wise-apps/catalog/6025/detail/wise/1460794</v>
      </c>
    </row>
    <row r="9" spans="1:6" x14ac:dyDescent="0.25">
      <c r="A9" s="1">
        <v>8</v>
      </c>
      <c r="B9">
        <v>1037991</v>
      </c>
      <c r="C9">
        <v>7275</v>
      </c>
      <c r="D9" t="s">
        <v>42</v>
      </c>
      <c r="E9" t="s">
        <v>178</v>
      </c>
      <c r="F9" s="2" t="str">
        <f t="shared" si="0"/>
        <v>https://probiblio1.hostedwise.nl/wise-apps/catalog/6025/detail/wise/1037991</v>
      </c>
    </row>
    <row r="10" spans="1:6" x14ac:dyDescent="0.25">
      <c r="A10" s="1">
        <v>9</v>
      </c>
      <c r="B10">
        <v>1198669</v>
      </c>
      <c r="C10">
        <v>7069</v>
      </c>
      <c r="D10" t="s">
        <v>42</v>
      </c>
      <c r="E10" t="s">
        <v>179</v>
      </c>
      <c r="F10" s="2" t="str">
        <f t="shared" si="0"/>
        <v>https://probiblio1.hostedwise.nl/wise-apps/catalog/6025/detail/wise/1198669</v>
      </c>
    </row>
    <row r="11" spans="1:6" x14ac:dyDescent="0.25">
      <c r="A11" s="1">
        <v>10</v>
      </c>
      <c r="B11">
        <v>846496</v>
      </c>
      <c r="C11">
        <v>6989</v>
      </c>
      <c r="D11" t="s">
        <v>41</v>
      </c>
      <c r="E11" t="s">
        <v>180</v>
      </c>
      <c r="F11" s="2" t="str">
        <f t="shared" si="0"/>
        <v>https://probiblio1.hostedwise.nl/wise-apps/catalog/6025/detail/wise/846496</v>
      </c>
    </row>
    <row r="12" spans="1:6" x14ac:dyDescent="0.25">
      <c r="A12" s="1">
        <v>11</v>
      </c>
      <c r="B12">
        <v>1243659</v>
      </c>
      <c r="C12">
        <v>6971</v>
      </c>
      <c r="D12" t="s">
        <v>41</v>
      </c>
      <c r="E12" t="s">
        <v>181</v>
      </c>
      <c r="F12" s="2" t="str">
        <f t="shared" si="0"/>
        <v>https://probiblio1.hostedwise.nl/wise-apps/catalog/6025/detail/wise/1243659</v>
      </c>
    </row>
    <row r="13" spans="1:6" x14ac:dyDescent="0.25">
      <c r="A13" s="1">
        <v>12</v>
      </c>
      <c r="B13">
        <v>894818</v>
      </c>
      <c r="C13">
        <v>6795</v>
      </c>
      <c r="D13" t="s">
        <v>41</v>
      </c>
      <c r="E13" t="s">
        <v>182</v>
      </c>
      <c r="F13" s="2" t="str">
        <f t="shared" si="0"/>
        <v>https://probiblio1.hostedwise.nl/wise-apps/catalog/6025/detail/wise/894818</v>
      </c>
    </row>
    <row r="14" spans="1:6" x14ac:dyDescent="0.25">
      <c r="A14" s="1">
        <v>13</v>
      </c>
      <c r="B14">
        <v>1013411</v>
      </c>
      <c r="C14">
        <v>6793</v>
      </c>
      <c r="D14" t="s">
        <v>41</v>
      </c>
      <c r="E14" t="s">
        <v>183</v>
      </c>
      <c r="F14" s="2" t="str">
        <f t="shared" si="0"/>
        <v>https://probiblio1.hostedwise.nl/wise-apps/catalog/6025/detail/wise/1013411</v>
      </c>
    </row>
    <row r="15" spans="1:6" x14ac:dyDescent="0.25">
      <c r="A15" s="1">
        <v>14</v>
      </c>
      <c r="B15">
        <v>869337</v>
      </c>
      <c r="C15">
        <v>6695</v>
      </c>
      <c r="D15" t="s">
        <v>42</v>
      </c>
      <c r="E15" t="s">
        <v>184</v>
      </c>
      <c r="F15" s="2" t="str">
        <f t="shared" si="0"/>
        <v>https://probiblio1.hostedwise.nl/wise-apps/catalog/6025/detail/wise/869337</v>
      </c>
    </row>
    <row r="16" spans="1:6" x14ac:dyDescent="0.25">
      <c r="A16" s="1">
        <v>15</v>
      </c>
      <c r="B16">
        <v>1345171</v>
      </c>
      <c r="C16">
        <v>6686</v>
      </c>
      <c r="D16" t="s">
        <v>42</v>
      </c>
      <c r="E16" t="s">
        <v>185</v>
      </c>
      <c r="F16" s="2" t="str">
        <f t="shared" si="0"/>
        <v>https://probiblio1.hostedwise.nl/wise-apps/catalog/6025/detail/wise/1345171</v>
      </c>
    </row>
    <row r="17" spans="1:6" x14ac:dyDescent="0.25">
      <c r="A17" s="1">
        <v>16</v>
      </c>
      <c r="B17">
        <v>1124760</v>
      </c>
      <c r="C17">
        <v>6583</v>
      </c>
      <c r="D17" t="s">
        <v>42</v>
      </c>
      <c r="E17" t="s">
        <v>186</v>
      </c>
      <c r="F17" s="2" t="str">
        <f t="shared" si="0"/>
        <v>https://probiblio1.hostedwise.nl/wise-apps/catalog/6025/detail/wise/1124760</v>
      </c>
    </row>
    <row r="18" spans="1:6" x14ac:dyDescent="0.25">
      <c r="A18" s="1">
        <v>17</v>
      </c>
      <c r="B18">
        <v>1262403</v>
      </c>
      <c r="C18">
        <v>6259</v>
      </c>
      <c r="D18" t="s">
        <v>42</v>
      </c>
      <c r="E18" t="s">
        <v>187</v>
      </c>
      <c r="F18" s="2" t="str">
        <f t="shared" si="0"/>
        <v>https://probiblio1.hostedwise.nl/wise-apps/catalog/6025/detail/wise/1262403</v>
      </c>
    </row>
    <row r="19" spans="1:6" x14ac:dyDescent="0.25">
      <c r="A19" s="1">
        <v>18</v>
      </c>
      <c r="B19">
        <v>633588</v>
      </c>
      <c r="C19">
        <v>6029</v>
      </c>
      <c r="D19" t="s">
        <v>42</v>
      </c>
      <c r="E19" t="s">
        <v>188</v>
      </c>
      <c r="F19" s="2" t="str">
        <f t="shared" si="0"/>
        <v>https://probiblio1.hostedwise.nl/wise-apps/catalog/6025/detail/wise/633588</v>
      </c>
    </row>
    <row r="20" spans="1:6" x14ac:dyDescent="0.25">
      <c r="A20" s="1">
        <v>19</v>
      </c>
      <c r="B20">
        <v>1483187</v>
      </c>
      <c r="C20">
        <v>5943</v>
      </c>
      <c r="D20" t="s">
        <v>42</v>
      </c>
      <c r="E20" t="s">
        <v>189</v>
      </c>
      <c r="F20" s="2" t="str">
        <f t="shared" si="0"/>
        <v>https://probiblio1.hostedwise.nl/wise-apps/catalog/6025/detail/wise/1483187</v>
      </c>
    </row>
    <row r="21" spans="1:6" x14ac:dyDescent="0.25">
      <c r="A21" s="1">
        <v>20</v>
      </c>
      <c r="B21">
        <v>1416465</v>
      </c>
      <c r="C21">
        <v>5937</v>
      </c>
      <c r="D21" t="s">
        <v>42</v>
      </c>
      <c r="E21" t="s">
        <v>190</v>
      </c>
      <c r="F21" s="2" t="str">
        <f t="shared" si="0"/>
        <v>https://probiblio1.hostedwise.nl/wise-apps/catalog/6025/detail/wise/1416465</v>
      </c>
    </row>
    <row r="22" spans="1:6" x14ac:dyDescent="0.25">
      <c r="A22" s="1">
        <v>21</v>
      </c>
      <c r="B22">
        <v>954818</v>
      </c>
      <c r="C22">
        <v>5572</v>
      </c>
      <c r="D22" t="s">
        <v>42</v>
      </c>
      <c r="E22" t="s">
        <v>191</v>
      </c>
      <c r="F22" s="2" t="str">
        <f t="shared" si="0"/>
        <v>https://probiblio1.hostedwise.nl/wise-apps/catalog/6025/detail/wise/954818</v>
      </c>
    </row>
    <row r="23" spans="1:6" x14ac:dyDescent="0.25">
      <c r="A23" s="1">
        <v>22</v>
      </c>
      <c r="B23">
        <v>1515072</v>
      </c>
      <c r="C23">
        <v>5521</v>
      </c>
      <c r="D23" t="s">
        <v>41</v>
      </c>
      <c r="E23" t="s">
        <v>192</v>
      </c>
      <c r="F23" s="2" t="str">
        <f t="shared" si="0"/>
        <v>https://probiblio1.hostedwise.nl/wise-apps/catalog/6025/detail/wise/1515072</v>
      </c>
    </row>
    <row r="24" spans="1:6" x14ac:dyDescent="0.25">
      <c r="A24" s="1">
        <v>23</v>
      </c>
      <c r="B24">
        <v>1147198</v>
      </c>
      <c r="C24">
        <v>5141</v>
      </c>
      <c r="D24" t="s">
        <v>43</v>
      </c>
      <c r="E24" t="s">
        <v>193</v>
      </c>
      <c r="F24" s="2" t="str">
        <f t="shared" si="0"/>
        <v>https://probiblio1.hostedwise.nl/wise-apps/catalog/6025/detail/wise/1147198</v>
      </c>
    </row>
    <row r="25" spans="1:6" x14ac:dyDescent="0.25">
      <c r="A25" s="1">
        <v>24</v>
      </c>
      <c r="B25">
        <v>676652</v>
      </c>
      <c r="C25">
        <v>4689</v>
      </c>
      <c r="D25" t="s">
        <v>43</v>
      </c>
      <c r="E25" t="s">
        <v>194</v>
      </c>
      <c r="F25" s="2" t="str">
        <f t="shared" si="0"/>
        <v>https://probiblio1.hostedwise.nl/wise-apps/catalog/6025/detail/wise/676652</v>
      </c>
    </row>
    <row r="26" spans="1:6" x14ac:dyDescent="0.25">
      <c r="A26" s="1">
        <v>25</v>
      </c>
      <c r="B26">
        <v>1064125</v>
      </c>
      <c r="C26">
        <v>4665</v>
      </c>
      <c r="D26" t="s">
        <v>43</v>
      </c>
      <c r="E26" t="s">
        <v>195</v>
      </c>
      <c r="F26" s="2" t="str">
        <f t="shared" si="0"/>
        <v>https://probiblio1.hostedwise.nl/wise-apps/catalog/6025/detail/wise/1064125</v>
      </c>
    </row>
    <row r="27" spans="1:6" x14ac:dyDescent="0.25">
      <c r="A27" s="1">
        <v>26</v>
      </c>
      <c r="B27">
        <v>1310673</v>
      </c>
      <c r="C27">
        <v>4639</v>
      </c>
      <c r="D27" t="s">
        <v>43</v>
      </c>
      <c r="E27" t="s">
        <v>196</v>
      </c>
      <c r="F27" s="2" t="str">
        <f t="shared" si="0"/>
        <v>https://probiblio1.hostedwise.nl/wise-apps/catalog/6025/detail/wise/1310673</v>
      </c>
    </row>
    <row r="28" spans="1:6" x14ac:dyDescent="0.25">
      <c r="A28" s="1">
        <v>27</v>
      </c>
      <c r="B28">
        <v>1250084</v>
      </c>
      <c r="C28">
        <v>4583</v>
      </c>
      <c r="D28" t="s">
        <v>53</v>
      </c>
      <c r="E28" t="s">
        <v>197</v>
      </c>
      <c r="F28" s="2" t="str">
        <f t="shared" si="0"/>
        <v>https://probiblio1.hostedwise.nl/wise-apps/catalog/6025/detail/wise/1250084</v>
      </c>
    </row>
    <row r="29" spans="1:6" x14ac:dyDescent="0.25">
      <c r="A29" s="1">
        <v>28</v>
      </c>
      <c r="B29">
        <v>1488841</v>
      </c>
      <c r="C29">
        <v>4569</v>
      </c>
      <c r="D29" t="s">
        <v>198</v>
      </c>
      <c r="E29" t="s">
        <v>199</v>
      </c>
      <c r="F29" s="2" t="str">
        <f t="shared" si="0"/>
        <v>https://probiblio1.hostedwise.nl/wise-apps/catalog/6025/detail/wise/1488841</v>
      </c>
    </row>
    <row r="30" spans="1:6" x14ac:dyDescent="0.25">
      <c r="A30" s="1">
        <v>29</v>
      </c>
      <c r="B30">
        <v>1216580</v>
      </c>
      <c r="C30">
        <v>4561</v>
      </c>
      <c r="D30" t="s">
        <v>43</v>
      </c>
      <c r="E30" t="s">
        <v>200</v>
      </c>
      <c r="F30" s="2" t="str">
        <f t="shared" si="0"/>
        <v>https://probiblio1.hostedwise.nl/wise-apps/catalog/6025/detail/wise/1216580</v>
      </c>
    </row>
    <row r="31" spans="1:6" x14ac:dyDescent="0.25">
      <c r="A31" s="1">
        <v>30</v>
      </c>
      <c r="B31">
        <v>1288142</v>
      </c>
      <c r="C31">
        <v>4341</v>
      </c>
      <c r="D31" t="s">
        <v>42</v>
      </c>
      <c r="E31" t="s">
        <v>201</v>
      </c>
      <c r="F31" s="2" t="str">
        <f t="shared" si="0"/>
        <v>https://probiblio1.hostedwise.nl/wise-apps/catalog/6025/detail/wise/1288142</v>
      </c>
    </row>
    <row r="32" spans="1:6" x14ac:dyDescent="0.25">
      <c r="A32" s="1">
        <v>31</v>
      </c>
      <c r="B32">
        <v>935865</v>
      </c>
      <c r="C32">
        <v>4289</v>
      </c>
      <c r="D32" t="s">
        <v>43</v>
      </c>
      <c r="E32" t="s">
        <v>202</v>
      </c>
      <c r="F32" s="2" t="str">
        <f t="shared" si="0"/>
        <v>https://probiblio1.hostedwise.nl/wise-apps/catalog/6025/detail/wise/935865</v>
      </c>
    </row>
    <row r="33" spans="1:6" x14ac:dyDescent="0.25">
      <c r="A33" s="1">
        <v>32</v>
      </c>
      <c r="B33">
        <v>1488834</v>
      </c>
      <c r="C33">
        <v>4173</v>
      </c>
      <c r="D33" t="s">
        <v>203</v>
      </c>
      <c r="E33" t="s">
        <v>204</v>
      </c>
      <c r="F33" s="2" t="str">
        <f t="shared" si="0"/>
        <v>https://probiblio1.hostedwise.nl/wise-apps/catalog/6025/detail/wise/1488834</v>
      </c>
    </row>
    <row r="34" spans="1:6" x14ac:dyDescent="0.25">
      <c r="A34" s="1">
        <v>33</v>
      </c>
      <c r="B34">
        <v>848217</v>
      </c>
      <c r="C34">
        <v>4166</v>
      </c>
      <c r="D34" t="s">
        <v>43</v>
      </c>
      <c r="E34" t="s">
        <v>205</v>
      </c>
      <c r="F34" s="2" t="str">
        <f t="shared" ref="F34:F65" si="1">HYPERLINK(_xlfn.CONCAT("https://probiblio1.hostedwise.nl/wise-apps/catalog/6025/detail/wise/",B34))</f>
        <v>https://probiblio1.hostedwise.nl/wise-apps/catalog/6025/detail/wise/848217</v>
      </c>
    </row>
    <row r="35" spans="1:6" x14ac:dyDescent="0.25">
      <c r="A35" s="1">
        <v>34</v>
      </c>
      <c r="B35">
        <v>266007</v>
      </c>
      <c r="C35">
        <v>4125</v>
      </c>
      <c r="D35" t="s">
        <v>42</v>
      </c>
      <c r="E35" t="s">
        <v>206</v>
      </c>
      <c r="F35" s="2" t="str">
        <f t="shared" si="1"/>
        <v>https://probiblio1.hostedwise.nl/wise-apps/catalog/6025/detail/wise/266007</v>
      </c>
    </row>
    <row r="36" spans="1:6" x14ac:dyDescent="0.25">
      <c r="A36" s="1">
        <v>35</v>
      </c>
      <c r="B36">
        <v>369864</v>
      </c>
      <c r="C36">
        <v>4124</v>
      </c>
      <c r="D36" t="s">
        <v>43</v>
      </c>
      <c r="E36" t="s">
        <v>207</v>
      </c>
      <c r="F36" s="2" t="str">
        <f t="shared" si="1"/>
        <v>https://probiblio1.hostedwise.nl/wise-apps/catalog/6025/detail/wise/369864</v>
      </c>
    </row>
    <row r="37" spans="1:6" x14ac:dyDescent="0.25">
      <c r="A37" s="1">
        <v>36</v>
      </c>
      <c r="B37">
        <v>1434645</v>
      </c>
      <c r="C37">
        <v>4035</v>
      </c>
      <c r="D37" t="s">
        <v>198</v>
      </c>
      <c r="E37" t="s">
        <v>208</v>
      </c>
      <c r="F37" s="2" t="str">
        <f t="shared" si="1"/>
        <v>https://probiblio1.hostedwise.nl/wise-apps/catalog/6025/detail/wise/1434645</v>
      </c>
    </row>
    <row r="38" spans="1:6" x14ac:dyDescent="0.25">
      <c r="A38" s="1">
        <v>37</v>
      </c>
      <c r="B38">
        <v>965153</v>
      </c>
      <c r="C38">
        <v>4003</v>
      </c>
      <c r="D38" t="s">
        <v>44</v>
      </c>
      <c r="E38" t="s">
        <v>209</v>
      </c>
      <c r="F38" s="2" t="str">
        <f t="shared" si="1"/>
        <v>https://probiblio1.hostedwise.nl/wise-apps/catalog/6025/detail/wise/965153</v>
      </c>
    </row>
    <row r="39" spans="1:6" x14ac:dyDescent="0.25">
      <c r="A39" s="1">
        <v>38</v>
      </c>
      <c r="B39">
        <v>1021405</v>
      </c>
      <c r="C39">
        <v>3998</v>
      </c>
      <c r="D39" t="s">
        <v>43</v>
      </c>
      <c r="E39" t="s">
        <v>210</v>
      </c>
      <c r="F39" s="2" t="str">
        <f t="shared" si="1"/>
        <v>https://probiblio1.hostedwise.nl/wise-apps/catalog/6025/detail/wise/1021405</v>
      </c>
    </row>
    <row r="40" spans="1:6" x14ac:dyDescent="0.25">
      <c r="A40" s="1">
        <v>39</v>
      </c>
      <c r="B40">
        <v>744007</v>
      </c>
      <c r="C40">
        <v>3934</v>
      </c>
      <c r="D40" t="s">
        <v>43</v>
      </c>
      <c r="E40" t="s">
        <v>211</v>
      </c>
      <c r="F40" s="2" t="str">
        <f t="shared" si="1"/>
        <v>https://probiblio1.hostedwise.nl/wise-apps/catalog/6025/detail/wise/744007</v>
      </c>
    </row>
    <row r="41" spans="1:6" x14ac:dyDescent="0.25">
      <c r="A41" s="1">
        <v>40</v>
      </c>
      <c r="B41">
        <v>1412774</v>
      </c>
      <c r="C41">
        <v>3752</v>
      </c>
      <c r="D41" t="s">
        <v>47</v>
      </c>
      <c r="E41" t="s">
        <v>212</v>
      </c>
      <c r="F41" s="2" t="str">
        <f t="shared" si="1"/>
        <v>https://probiblio1.hostedwise.nl/wise-apps/catalog/6025/detail/wise/1412774</v>
      </c>
    </row>
    <row r="42" spans="1:6" x14ac:dyDescent="0.25">
      <c r="A42" s="1">
        <v>41</v>
      </c>
      <c r="B42">
        <v>894824</v>
      </c>
      <c r="C42">
        <v>3740</v>
      </c>
      <c r="D42" t="s">
        <v>43</v>
      </c>
      <c r="E42" t="s">
        <v>213</v>
      </c>
      <c r="F42" s="2" t="str">
        <f t="shared" si="1"/>
        <v>https://probiblio1.hostedwise.nl/wise-apps/catalog/6025/detail/wise/894824</v>
      </c>
    </row>
    <row r="43" spans="1:6" x14ac:dyDescent="0.25">
      <c r="A43" s="1">
        <v>42</v>
      </c>
      <c r="B43">
        <v>1221165</v>
      </c>
      <c r="C43">
        <v>3720</v>
      </c>
      <c r="D43" t="s">
        <v>44</v>
      </c>
      <c r="E43" t="s">
        <v>214</v>
      </c>
      <c r="F43" s="2" t="str">
        <f t="shared" si="1"/>
        <v>https://probiblio1.hostedwise.nl/wise-apps/catalog/6025/detail/wise/1221165</v>
      </c>
    </row>
    <row r="44" spans="1:6" x14ac:dyDescent="0.25">
      <c r="A44" s="1">
        <v>43</v>
      </c>
      <c r="B44">
        <v>1247918</v>
      </c>
      <c r="C44">
        <v>3635</v>
      </c>
      <c r="D44" t="s">
        <v>43</v>
      </c>
      <c r="E44" t="s">
        <v>215</v>
      </c>
      <c r="F44" s="2" t="str">
        <f t="shared" si="1"/>
        <v>https://probiblio1.hostedwise.nl/wise-apps/catalog/6025/detail/wise/1247918</v>
      </c>
    </row>
    <row r="45" spans="1:6" x14ac:dyDescent="0.25">
      <c r="A45" s="1">
        <v>44</v>
      </c>
      <c r="B45">
        <v>1470567</v>
      </c>
      <c r="C45">
        <v>3623</v>
      </c>
      <c r="D45" t="s">
        <v>203</v>
      </c>
      <c r="E45" t="s">
        <v>216</v>
      </c>
      <c r="F45" s="2" t="str">
        <f t="shared" si="1"/>
        <v>https://probiblio1.hostedwise.nl/wise-apps/catalog/6025/detail/wise/1470567</v>
      </c>
    </row>
    <row r="46" spans="1:6" x14ac:dyDescent="0.25">
      <c r="A46" s="1">
        <v>45</v>
      </c>
      <c r="B46">
        <v>1501449</v>
      </c>
      <c r="C46">
        <v>3582</v>
      </c>
      <c r="D46" t="s">
        <v>44</v>
      </c>
      <c r="E46" t="s">
        <v>217</v>
      </c>
      <c r="F46" s="2" t="str">
        <f t="shared" si="1"/>
        <v>https://probiblio1.hostedwise.nl/wise-apps/catalog/6025/detail/wise/1501449</v>
      </c>
    </row>
    <row r="47" spans="1:6" x14ac:dyDescent="0.25">
      <c r="A47" s="1">
        <v>46</v>
      </c>
      <c r="B47">
        <v>1399813</v>
      </c>
      <c r="C47">
        <v>3559</v>
      </c>
      <c r="D47" t="s">
        <v>203</v>
      </c>
      <c r="E47" t="s">
        <v>218</v>
      </c>
      <c r="F47" s="2" t="str">
        <f t="shared" si="1"/>
        <v>https://probiblio1.hostedwise.nl/wise-apps/catalog/6025/detail/wise/1399813</v>
      </c>
    </row>
    <row r="48" spans="1:6" x14ac:dyDescent="0.25">
      <c r="A48" s="1">
        <v>47</v>
      </c>
      <c r="B48">
        <v>1346301</v>
      </c>
      <c r="C48">
        <v>3523</v>
      </c>
      <c r="D48" t="s">
        <v>203</v>
      </c>
      <c r="E48" t="s">
        <v>219</v>
      </c>
      <c r="F48" s="2" t="str">
        <f t="shared" si="1"/>
        <v>https://probiblio1.hostedwise.nl/wise-apps/catalog/6025/detail/wise/1346301</v>
      </c>
    </row>
    <row r="49" spans="1:6" x14ac:dyDescent="0.25">
      <c r="A49" s="1">
        <v>48</v>
      </c>
      <c r="B49">
        <v>1185065</v>
      </c>
      <c r="C49">
        <v>3506</v>
      </c>
      <c r="D49" t="s">
        <v>45</v>
      </c>
      <c r="E49" t="s">
        <v>220</v>
      </c>
      <c r="F49" s="2" t="str">
        <f t="shared" si="1"/>
        <v>https://probiblio1.hostedwise.nl/wise-apps/catalog/6025/detail/wise/1185065</v>
      </c>
    </row>
    <row r="50" spans="1:6" x14ac:dyDescent="0.25">
      <c r="A50" s="1">
        <v>49</v>
      </c>
      <c r="B50">
        <v>940124</v>
      </c>
      <c r="C50">
        <v>3459</v>
      </c>
      <c r="D50" t="s">
        <v>42</v>
      </c>
      <c r="E50" t="s">
        <v>221</v>
      </c>
      <c r="F50" s="2" t="str">
        <f t="shared" si="1"/>
        <v>https://probiblio1.hostedwise.nl/wise-apps/catalog/6025/detail/wise/940124</v>
      </c>
    </row>
    <row r="51" spans="1:6" x14ac:dyDescent="0.25">
      <c r="A51" s="1">
        <v>50</v>
      </c>
      <c r="B51">
        <v>1333942</v>
      </c>
      <c r="C51">
        <v>3426</v>
      </c>
      <c r="D51" t="s">
        <v>53</v>
      </c>
      <c r="E51" t="s">
        <v>222</v>
      </c>
      <c r="F51" s="2" t="str">
        <f t="shared" si="1"/>
        <v>https://probiblio1.hostedwise.nl/wise-apps/catalog/6025/detail/wise/1333942</v>
      </c>
    </row>
    <row r="52" spans="1:6" x14ac:dyDescent="0.25">
      <c r="A52" s="1">
        <v>51</v>
      </c>
      <c r="B52">
        <v>266490</v>
      </c>
      <c r="C52">
        <v>3388</v>
      </c>
      <c r="D52" t="s">
        <v>42</v>
      </c>
      <c r="E52" t="s">
        <v>223</v>
      </c>
      <c r="F52" s="2" t="str">
        <f t="shared" si="1"/>
        <v>https://probiblio1.hostedwise.nl/wise-apps/catalog/6025/detail/wise/266490</v>
      </c>
    </row>
    <row r="53" spans="1:6" x14ac:dyDescent="0.25">
      <c r="A53" s="1">
        <v>52</v>
      </c>
      <c r="B53">
        <v>1399834</v>
      </c>
      <c r="C53">
        <v>3339</v>
      </c>
      <c r="D53" t="s">
        <v>53</v>
      </c>
      <c r="E53" t="s">
        <v>224</v>
      </c>
      <c r="F53" s="2" t="str">
        <f t="shared" si="1"/>
        <v>https://probiblio1.hostedwise.nl/wise-apps/catalog/6025/detail/wise/1399834</v>
      </c>
    </row>
    <row r="54" spans="1:6" x14ac:dyDescent="0.25">
      <c r="A54" s="1">
        <v>53</v>
      </c>
      <c r="B54">
        <v>981138</v>
      </c>
      <c r="C54">
        <v>3328</v>
      </c>
      <c r="D54" t="s">
        <v>43</v>
      </c>
      <c r="E54" t="s">
        <v>225</v>
      </c>
      <c r="F54" s="2" t="str">
        <f t="shared" si="1"/>
        <v>https://probiblio1.hostedwise.nl/wise-apps/catalog/6025/detail/wise/981138</v>
      </c>
    </row>
    <row r="55" spans="1:6" x14ac:dyDescent="0.25">
      <c r="A55" s="1">
        <v>54</v>
      </c>
      <c r="B55">
        <v>1333938</v>
      </c>
      <c r="C55">
        <v>3260</v>
      </c>
      <c r="D55" t="s">
        <v>52</v>
      </c>
      <c r="E55" t="s">
        <v>226</v>
      </c>
      <c r="F55" s="2" t="str">
        <f t="shared" si="1"/>
        <v>https://probiblio1.hostedwise.nl/wise-apps/catalog/6025/detail/wise/1333938</v>
      </c>
    </row>
    <row r="56" spans="1:6" x14ac:dyDescent="0.25">
      <c r="A56" s="1">
        <v>55</v>
      </c>
      <c r="B56">
        <v>1079840</v>
      </c>
      <c r="C56">
        <v>3257</v>
      </c>
      <c r="D56" t="s">
        <v>42</v>
      </c>
      <c r="E56" t="s">
        <v>206</v>
      </c>
      <c r="F56" s="2" t="str">
        <f t="shared" si="1"/>
        <v>https://probiblio1.hostedwise.nl/wise-apps/catalog/6025/detail/wise/1079840</v>
      </c>
    </row>
    <row r="57" spans="1:6" x14ac:dyDescent="0.25">
      <c r="A57" s="1">
        <v>56</v>
      </c>
      <c r="B57">
        <v>1460807</v>
      </c>
      <c r="C57">
        <v>3250</v>
      </c>
      <c r="D57" t="s">
        <v>52</v>
      </c>
      <c r="E57" t="s">
        <v>227</v>
      </c>
      <c r="F57" s="2" t="str">
        <f t="shared" si="1"/>
        <v>https://probiblio1.hostedwise.nl/wise-apps/catalog/6025/detail/wise/1460807</v>
      </c>
    </row>
    <row r="58" spans="1:6" x14ac:dyDescent="0.25">
      <c r="A58" s="1">
        <v>57</v>
      </c>
      <c r="B58">
        <v>1334037</v>
      </c>
      <c r="C58">
        <v>3220</v>
      </c>
      <c r="D58" t="s">
        <v>45</v>
      </c>
      <c r="E58" t="s">
        <v>228</v>
      </c>
      <c r="F58" s="2" t="str">
        <f t="shared" si="1"/>
        <v>https://probiblio1.hostedwise.nl/wise-apps/catalog/6025/detail/wise/1334037</v>
      </c>
    </row>
    <row r="59" spans="1:6" x14ac:dyDescent="0.25">
      <c r="A59" s="1">
        <v>58</v>
      </c>
      <c r="B59">
        <v>940128</v>
      </c>
      <c r="C59">
        <v>3207</v>
      </c>
      <c r="D59" t="s">
        <v>42</v>
      </c>
      <c r="E59" t="s">
        <v>229</v>
      </c>
      <c r="F59" s="2" t="str">
        <f t="shared" si="1"/>
        <v>https://probiblio1.hostedwise.nl/wise-apps/catalog/6025/detail/wise/940128</v>
      </c>
    </row>
    <row r="60" spans="1:6" x14ac:dyDescent="0.25">
      <c r="A60" s="1">
        <v>59</v>
      </c>
      <c r="B60">
        <v>940126</v>
      </c>
      <c r="C60">
        <v>3153</v>
      </c>
      <c r="D60" t="s">
        <v>42</v>
      </c>
      <c r="E60" t="s">
        <v>230</v>
      </c>
      <c r="F60" s="2" t="str">
        <f t="shared" si="1"/>
        <v>https://probiblio1.hostedwise.nl/wise-apps/catalog/6025/detail/wise/940126</v>
      </c>
    </row>
    <row r="61" spans="1:6" x14ac:dyDescent="0.25">
      <c r="A61" s="1">
        <v>60</v>
      </c>
      <c r="B61">
        <v>1054725</v>
      </c>
      <c r="C61">
        <v>3135</v>
      </c>
      <c r="D61" t="s">
        <v>48</v>
      </c>
      <c r="E61" t="s">
        <v>231</v>
      </c>
      <c r="F61" s="2" t="str">
        <f t="shared" si="1"/>
        <v>https://probiblio1.hostedwise.nl/wise-apps/catalog/6025/detail/wise/1054725</v>
      </c>
    </row>
    <row r="62" spans="1:6" x14ac:dyDescent="0.25">
      <c r="A62" s="1">
        <v>61</v>
      </c>
      <c r="B62">
        <v>680847</v>
      </c>
      <c r="C62">
        <v>3101</v>
      </c>
      <c r="D62" t="s">
        <v>52</v>
      </c>
      <c r="E62" t="s">
        <v>232</v>
      </c>
      <c r="F62" s="2" t="str">
        <f t="shared" si="1"/>
        <v>https://probiblio1.hostedwise.nl/wise-apps/catalog/6025/detail/wise/680847</v>
      </c>
    </row>
    <row r="63" spans="1:6" x14ac:dyDescent="0.25">
      <c r="A63" s="1">
        <v>62</v>
      </c>
      <c r="B63">
        <v>1334036</v>
      </c>
      <c r="C63">
        <v>3099</v>
      </c>
      <c r="D63" t="s">
        <v>233</v>
      </c>
      <c r="E63" t="s">
        <v>234</v>
      </c>
      <c r="F63" s="2" t="str">
        <f t="shared" si="1"/>
        <v>https://probiblio1.hostedwise.nl/wise-apps/catalog/6025/detail/wise/1334036</v>
      </c>
    </row>
    <row r="64" spans="1:6" x14ac:dyDescent="0.25">
      <c r="A64" s="1">
        <v>63</v>
      </c>
      <c r="B64">
        <v>701848</v>
      </c>
      <c r="C64">
        <v>3062</v>
      </c>
      <c r="D64" t="s">
        <v>46</v>
      </c>
      <c r="E64" t="s">
        <v>235</v>
      </c>
      <c r="F64" s="2" t="str">
        <f t="shared" si="1"/>
        <v>https://probiblio1.hostedwise.nl/wise-apps/catalog/6025/detail/wise/701848</v>
      </c>
    </row>
    <row r="65" spans="1:6" x14ac:dyDescent="0.25">
      <c r="A65" s="1">
        <v>64</v>
      </c>
      <c r="B65">
        <v>1250198</v>
      </c>
      <c r="C65">
        <v>3052</v>
      </c>
      <c r="D65" t="s">
        <v>45</v>
      </c>
      <c r="E65" t="s">
        <v>236</v>
      </c>
      <c r="F65" s="2" t="str">
        <f t="shared" si="1"/>
        <v>https://probiblio1.hostedwise.nl/wise-apps/catalog/6025/detail/wise/1250198</v>
      </c>
    </row>
    <row r="66" spans="1:6" x14ac:dyDescent="0.25">
      <c r="A66" s="1">
        <v>65</v>
      </c>
      <c r="B66">
        <v>1470612</v>
      </c>
      <c r="C66">
        <v>3037</v>
      </c>
      <c r="D66" t="s">
        <v>45</v>
      </c>
      <c r="E66" t="s">
        <v>237</v>
      </c>
      <c r="F66" s="2" t="str">
        <f t="shared" ref="F66:F100" si="2">HYPERLINK(_xlfn.CONCAT("https://probiblio1.hostedwise.nl/wise-apps/catalog/6025/detail/wise/",B66))</f>
        <v>https://probiblio1.hostedwise.nl/wise-apps/catalog/6025/detail/wise/1470612</v>
      </c>
    </row>
    <row r="67" spans="1:6" x14ac:dyDescent="0.25">
      <c r="A67" s="1">
        <v>66</v>
      </c>
      <c r="B67">
        <v>266892</v>
      </c>
      <c r="C67">
        <v>3037</v>
      </c>
      <c r="D67" t="s">
        <v>42</v>
      </c>
      <c r="E67" t="s">
        <v>238</v>
      </c>
      <c r="F67" s="2" t="str">
        <f t="shared" si="2"/>
        <v>https://probiblio1.hostedwise.nl/wise-apps/catalog/6025/detail/wise/266892</v>
      </c>
    </row>
    <row r="68" spans="1:6" x14ac:dyDescent="0.25">
      <c r="A68" s="1">
        <v>67</v>
      </c>
      <c r="B68">
        <v>1188888</v>
      </c>
      <c r="C68">
        <v>2984</v>
      </c>
      <c r="D68" t="s">
        <v>42</v>
      </c>
      <c r="E68" t="s">
        <v>239</v>
      </c>
      <c r="F68" s="2" t="str">
        <f t="shared" si="2"/>
        <v>https://probiblio1.hostedwise.nl/wise-apps/catalog/6025/detail/wise/1188888</v>
      </c>
    </row>
    <row r="69" spans="1:6" x14ac:dyDescent="0.25">
      <c r="A69" s="1">
        <v>68</v>
      </c>
      <c r="B69">
        <v>1366620</v>
      </c>
      <c r="C69">
        <v>2982</v>
      </c>
      <c r="D69" t="s">
        <v>42</v>
      </c>
      <c r="E69" t="s">
        <v>240</v>
      </c>
      <c r="F69" s="2" t="str">
        <f t="shared" si="2"/>
        <v>https://probiblio1.hostedwise.nl/wise-apps/catalog/6025/detail/wise/1366620</v>
      </c>
    </row>
    <row r="70" spans="1:6" x14ac:dyDescent="0.25">
      <c r="A70" s="1">
        <v>69</v>
      </c>
      <c r="B70">
        <v>782755</v>
      </c>
      <c r="C70">
        <v>2975</v>
      </c>
      <c r="D70" t="s">
        <v>46</v>
      </c>
      <c r="E70" t="s">
        <v>241</v>
      </c>
      <c r="F70" s="2" t="str">
        <f t="shared" si="2"/>
        <v>https://probiblio1.hostedwise.nl/wise-apps/catalog/6025/detail/wise/782755</v>
      </c>
    </row>
    <row r="71" spans="1:6" x14ac:dyDescent="0.25">
      <c r="A71" s="1">
        <v>70</v>
      </c>
      <c r="B71">
        <v>1016620</v>
      </c>
      <c r="C71">
        <v>2970</v>
      </c>
      <c r="D71" t="s">
        <v>46</v>
      </c>
      <c r="E71" t="s">
        <v>242</v>
      </c>
      <c r="F71" s="2" t="str">
        <f t="shared" si="2"/>
        <v>https://probiblio1.hostedwise.nl/wise-apps/catalog/6025/detail/wise/1016620</v>
      </c>
    </row>
    <row r="72" spans="1:6" x14ac:dyDescent="0.25">
      <c r="A72" s="1">
        <v>71</v>
      </c>
      <c r="B72">
        <v>1105333</v>
      </c>
      <c r="C72">
        <v>2943</v>
      </c>
      <c r="D72" t="s">
        <v>45</v>
      </c>
      <c r="E72" t="s">
        <v>243</v>
      </c>
      <c r="F72" s="2" t="str">
        <f t="shared" si="2"/>
        <v>https://probiblio1.hostedwise.nl/wise-apps/catalog/6025/detail/wise/1105333</v>
      </c>
    </row>
    <row r="73" spans="1:6" x14ac:dyDescent="0.25">
      <c r="A73" s="1">
        <v>72</v>
      </c>
      <c r="B73">
        <v>1310705</v>
      </c>
      <c r="C73">
        <v>2943</v>
      </c>
      <c r="D73" t="s">
        <v>44</v>
      </c>
      <c r="E73" t="s">
        <v>244</v>
      </c>
      <c r="F73" s="2" t="str">
        <f t="shared" si="2"/>
        <v>https://probiblio1.hostedwise.nl/wise-apps/catalog/6025/detail/wise/1310705</v>
      </c>
    </row>
    <row r="74" spans="1:6" x14ac:dyDescent="0.25">
      <c r="A74" s="1">
        <v>73</v>
      </c>
      <c r="B74">
        <v>1102757</v>
      </c>
      <c r="C74">
        <v>2895</v>
      </c>
      <c r="D74" t="s">
        <v>49</v>
      </c>
      <c r="E74" t="s">
        <v>245</v>
      </c>
      <c r="F74" s="2" t="str">
        <f t="shared" si="2"/>
        <v>https://probiblio1.hostedwise.nl/wise-apps/catalog/6025/detail/wise/1102757</v>
      </c>
    </row>
    <row r="75" spans="1:6" x14ac:dyDescent="0.25">
      <c r="A75" s="1">
        <v>74</v>
      </c>
      <c r="B75">
        <v>1351439</v>
      </c>
      <c r="C75">
        <v>2886</v>
      </c>
      <c r="D75" t="s">
        <v>50</v>
      </c>
      <c r="E75" t="s">
        <v>246</v>
      </c>
      <c r="F75" s="2" t="str">
        <f t="shared" si="2"/>
        <v>https://probiblio1.hostedwise.nl/wise-apps/catalog/6025/detail/wise/1351439</v>
      </c>
    </row>
    <row r="76" spans="1:6" x14ac:dyDescent="0.25">
      <c r="A76" s="1">
        <v>75</v>
      </c>
      <c r="B76">
        <v>1065455</v>
      </c>
      <c r="C76">
        <v>2852</v>
      </c>
      <c r="D76" t="s">
        <v>46</v>
      </c>
      <c r="E76" t="s">
        <v>247</v>
      </c>
      <c r="F76" s="2" t="str">
        <f t="shared" si="2"/>
        <v>https://probiblio1.hostedwise.nl/wise-apps/catalog/6025/detail/wise/1065455</v>
      </c>
    </row>
    <row r="77" spans="1:6" x14ac:dyDescent="0.25">
      <c r="A77" s="1">
        <v>76</v>
      </c>
      <c r="B77">
        <v>791458</v>
      </c>
      <c r="C77">
        <v>2851</v>
      </c>
      <c r="D77" t="s">
        <v>248</v>
      </c>
      <c r="E77" t="s">
        <v>249</v>
      </c>
      <c r="F77" s="2" t="str">
        <f t="shared" si="2"/>
        <v>https://probiblio1.hostedwise.nl/wise-apps/catalog/6025/detail/wise/791458</v>
      </c>
    </row>
    <row r="78" spans="1:6" x14ac:dyDescent="0.25">
      <c r="A78" s="1">
        <v>77</v>
      </c>
      <c r="B78">
        <v>1501387</v>
      </c>
      <c r="C78">
        <v>2851</v>
      </c>
      <c r="D78" t="s">
        <v>52</v>
      </c>
      <c r="E78" t="s">
        <v>250</v>
      </c>
      <c r="F78" s="2" t="str">
        <f t="shared" si="2"/>
        <v>https://probiblio1.hostedwise.nl/wise-apps/catalog/6025/detail/wise/1501387</v>
      </c>
    </row>
    <row r="79" spans="1:6" x14ac:dyDescent="0.25">
      <c r="A79" s="1">
        <v>78</v>
      </c>
      <c r="B79">
        <v>1372071</v>
      </c>
      <c r="C79">
        <v>2850</v>
      </c>
      <c r="D79" t="s">
        <v>52</v>
      </c>
      <c r="E79" t="s">
        <v>251</v>
      </c>
      <c r="F79" s="2" t="str">
        <f t="shared" si="2"/>
        <v>https://probiblio1.hostedwise.nl/wise-apps/catalog/6025/detail/wise/1372071</v>
      </c>
    </row>
    <row r="80" spans="1:6" x14ac:dyDescent="0.25">
      <c r="A80" s="1">
        <v>79</v>
      </c>
      <c r="B80">
        <v>1523951</v>
      </c>
      <c r="C80">
        <v>2844</v>
      </c>
      <c r="D80" t="s">
        <v>51</v>
      </c>
      <c r="E80" t="s">
        <v>252</v>
      </c>
      <c r="F80" s="2" t="str">
        <f t="shared" si="2"/>
        <v>https://probiblio1.hostedwise.nl/wise-apps/catalog/6025/detail/wise/1523951</v>
      </c>
    </row>
    <row r="81" spans="1:6" x14ac:dyDescent="0.25">
      <c r="A81" s="1">
        <v>80</v>
      </c>
      <c r="B81">
        <v>1147200</v>
      </c>
      <c r="C81">
        <v>2838</v>
      </c>
      <c r="D81" t="s">
        <v>45</v>
      </c>
      <c r="E81" t="s">
        <v>253</v>
      </c>
      <c r="F81" s="2" t="str">
        <f t="shared" si="2"/>
        <v>https://probiblio1.hostedwise.nl/wise-apps/catalog/6025/detail/wise/1147200</v>
      </c>
    </row>
    <row r="82" spans="1:6" x14ac:dyDescent="0.25">
      <c r="A82" s="1">
        <v>81</v>
      </c>
      <c r="B82">
        <v>1435592</v>
      </c>
      <c r="C82">
        <v>2829</v>
      </c>
      <c r="D82" t="s">
        <v>42</v>
      </c>
      <c r="E82" t="s">
        <v>254</v>
      </c>
      <c r="F82" s="2" t="str">
        <f t="shared" si="2"/>
        <v>https://probiblio1.hostedwise.nl/wise-apps/catalog/6025/detail/wise/1435592</v>
      </c>
    </row>
    <row r="83" spans="1:6" x14ac:dyDescent="0.25">
      <c r="A83" s="1">
        <v>82</v>
      </c>
      <c r="B83">
        <v>1183797</v>
      </c>
      <c r="C83">
        <v>2828</v>
      </c>
      <c r="D83" t="s">
        <v>49</v>
      </c>
      <c r="E83" t="s">
        <v>255</v>
      </c>
      <c r="F83" s="2" t="str">
        <f t="shared" si="2"/>
        <v>https://probiblio1.hostedwise.nl/wise-apps/catalog/6025/detail/wise/1183797</v>
      </c>
    </row>
    <row r="84" spans="1:6" x14ac:dyDescent="0.25">
      <c r="A84" s="1">
        <v>83</v>
      </c>
      <c r="B84">
        <v>1270620</v>
      </c>
      <c r="C84">
        <v>2817</v>
      </c>
      <c r="D84" t="s">
        <v>52</v>
      </c>
      <c r="E84" t="s">
        <v>256</v>
      </c>
      <c r="F84" s="2" t="str">
        <f t="shared" si="2"/>
        <v>https://probiblio1.hostedwise.nl/wise-apps/catalog/6025/detail/wise/1270620</v>
      </c>
    </row>
    <row r="85" spans="1:6" x14ac:dyDescent="0.25">
      <c r="A85" s="1">
        <v>84</v>
      </c>
      <c r="B85">
        <v>1416467</v>
      </c>
      <c r="C85">
        <v>2815</v>
      </c>
      <c r="D85" t="s">
        <v>45</v>
      </c>
      <c r="E85" t="s">
        <v>257</v>
      </c>
      <c r="F85" s="2" t="str">
        <f t="shared" si="2"/>
        <v>https://probiblio1.hostedwise.nl/wise-apps/catalog/6025/detail/wise/1416467</v>
      </c>
    </row>
    <row r="86" spans="1:6" x14ac:dyDescent="0.25">
      <c r="A86" s="1">
        <v>85</v>
      </c>
      <c r="B86">
        <v>1372479</v>
      </c>
      <c r="C86">
        <v>2809</v>
      </c>
      <c r="D86" t="s">
        <v>43</v>
      </c>
      <c r="E86" t="s">
        <v>258</v>
      </c>
      <c r="F86" s="2" t="str">
        <f t="shared" si="2"/>
        <v>https://probiblio1.hostedwise.nl/wise-apps/catalog/6025/detail/wise/1372479</v>
      </c>
    </row>
    <row r="87" spans="1:6" x14ac:dyDescent="0.25">
      <c r="A87" s="1">
        <v>86</v>
      </c>
      <c r="B87">
        <v>898217</v>
      </c>
      <c r="C87">
        <v>2801</v>
      </c>
      <c r="D87" t="s">
        <v>45</v>
      </c>
      <c r="E87" t="s">
        <v>259</v>
      </c>
      <c r="F87" s="2" t="str">
        <f t="shared" si="2"/>
        <v>https://probiblio1.hostedwise.nl/wise-apps/catalog/6025/detail/wise/898217</v>
      </c>
    </row>
    <row r="88" spans="1:6" x14ac:dyDescent="0.25">
      <c r="A88" s="1">
        <v>87</v>
      </c>
      <c r="B88">
        <v>965133</v>
      </c>
      <c r="C88">
        <v>2789</v>
      </c>
      <c r="D88" t="s">
        <v>50</v>
      </c>
      <c r="E88" t="s">
        <v>260</v>
      </c>
      <c r="F88" s="2" t="str">
        <f t="shared" si="2"/>
        <v>https://probiblio1.hostedwise.nl/wise-apps/catalog/6025/detail/wise/965133</v>
      </c>
    </row>
    <row r="89" spans="1:6" x14ac:dyDescent="0.25">
      <c r="A89" s="1">
        <v>88</v>
      </c>
      <c r="B89">
        <v>1289056</v>
      </c>
      <c r="C89">
        <v>2775</v>
      </c>
      <c r="D89" t="s">
        <v>45</v>
      </c>
      <c r="E89" t="s">
        <v>261</v>
      </c>
      <c r="F89" s="2" t="str">
        <f t="shared" si="2"/>
        <v>https://probiblio1.hostedwise.nl/wise-apps/catalog/6025/detail/wise/1289056</v>
      </c>
    </row>
    <row r="90" spans="1:6" x14ac:dyDescent="0.25">
      <c r="A90" s="1">
        <v>89</v>
      </c>
      <c r="B90">
        <v>1412399</v>
      </c>
      <c r="C90">
        <v>2764</v>
      </c>
      <c r="D90" t="s">
        <v>47</v>
      </c>
      <c r="E90" t="s">
        <v>262</v>
      </c>
      <c r="F90" s="2" t="str">
        <f t="shared" si="2"/>
        <v>https://probiblio1.hostedwise.nl/wise-apps/catalog/6025/detail/wise/1412399</v>
      </c>
    </row>
    <row r="91" spans="1:6" x14ac:dyDescent="0.25">
      <c r="A91" s="1">
        <v>90</v>
      </c>
      <c r="B91">
        <v>1021336</v>
      </c>
      <c r="C91">
        <v>2745</v>
      </c>
      <c r="D91" t="s">
        <v>49</v>
      </c>
      <c r="E91" t="s">
        <v>263</v>
      </c>
      <c r="F91" s="2" t="str">
        <f t="shared" si="2"/>
        <v>https://probiblio1.hostedwise.nl/wise-apps/catalog/6025/detail/wise/1021336</v>
      </c>
    </row>
    <row r="92" spans="1:6" x14ac:dyDescent="0.25">
      <c r="A92" s="1">
        <v>91</v>
      </c>
      <c r="B92">
        <v>1488878</v>
      </c>
      <c r="C92">
        <v>2717</v>
      </c>
      <c r="D92" t="s">
        <v>53</v>
      </c>
      <c r="E92" t="s">
        <v>264</v>
      </c>
      <c r="F92" s="2" t="str">
        <f t="shared" si="2"/>
        <v>https://probiblio1.hostedwise.nl/wise-apps/catalog/6025/detail/wise/1488878</v>
      </c>
    </row>
    <row r="93" spans="1:6" x14ac:dyDescent="0.25">
      <c r="A93" s="1">
        <v>92</v>
      </c>
      <c r="B93">
        <v>1222492</v>
      </c>
      <c r="C93">
        <v>2708</v>
      </c>
      <c r="D93" t="s">
        <v>45</v>
      </c>
      <c r="E93" t="s">
        <v>265</v>
      </c>
      <c r="F93" s="2" t="str">
        <f t="shared" si="2"/>
        <v>https://probiblio1.hostedwise.nl/wise-apps/catalog/6025/detail/wise/1222492</v>
      </c>
    </row>
    <row r="94" spans="1:6" x14ac:dyDescent="0.25">
      <c r="A94" s="1">
        <v>93</v>
      </c>
      <c r="B94">
        <v>1204277</v>
      </c>
      <c r="C94">
        <v>2701</v>
      </c>
      <c r="D94" t="s">
        <v>54</v>
      </c>
      <c r="E94" t="s">
        <v>266</v>
      </c>
      <c r="F94" s="2" t="str">
        <f t="shared" si="2"/>
        <v>https://probiblio1.hostedwise.nl/wise-apps/catalog/6025/detail/wise/1204277</v>
      </c>
    </row>
    <row r="95" spans="1:6" x14ac:dyDescent="0.25">
      <c r="A95" s="1">
        <v>94</v>
      </c>
      <c r="B95">
        <v>710689</v>
      </c>
      <c r="C95">
        <v>2662</v>
      </c>
      <c r="D95" t="s">
        <v>42</v>
      </c>
      <c r="E95" t="s">
        <v>221</v>
      </c>
      <c r="F95" s="2" t="str">
        <f t="shared" si="2"/>
        <v>https://probiblio1.hostedwise.nl/wise-apps/catalog/6025/detail/wise/710689</v>
      </c>
    </row>
    <row r="96" spans="1:6" x14ac:dyDescent="0.25">
      <c r="A96" s="1">
        <v>95</v>
      </c>
      <c r="B96">
        <v>1489052</v>
      </c>
      <c r="C96">
        <v>2654</v>
      </c>
      <c r="D96" t="s">
        <v>50</v>
      </c>
      <c r="E96" t="s">
        <v>267</v>
      </c>
      <c r="F96" s="2" t="str">
        <f t="shared" si="2"/>
        <v>https://probiblio1.hostedwise.nl/wise-apps/catalog/6025/detail/wise/1489052</v>
      </c>
    </row>
    <row r="97" spans="1:6" x14ac:dyDescent="0.25">
      <c r="A97" s="1">
        <v>96</v>
      </c>
      <c r="B97">
        <v>1046673</v>
      </c>
      <c r="C97">
        <v>2643</v>
      </c>
      <c r="D97" t="s">
        <v>45</v>
      </c>
      <c r="E97" t="s">
        <v>268</v>
      </c>
      <c r="F97" s="2" t="str">
        <f t="shared" si="2"/>
        <v>https://probiblio1.hostedwise.nl/wise-apps/catalog/6025/detail/wise/1046673</v>
      </c>
    </row>
    <row r="98" spans="1:6" x14ac:dyDescent="0.25">
      <c r="A98" s="1">
        <v>97</v>
      </c>
      <c r="B98">
        <v>1463043</v>
      </c>
      <c r="C98">
        <v>2636</v>
      </c>
      <c r="D98" t="s">
        <v>203</v>
      </c>
      <c r="E98" t="s">
        <v>269</v>
      </c>
      <c r="F98" s="2" t="str">
        <f t="shared" si="2"/>
        <v>https://probiblio1.hostedwise.nl/wise-apps/catalog/6025/detail/wise/1463043</v>
      </c>
    </row>
    <row r="99" spans="1:6" x14ac:dyDescent="0.25">
      <c r="A99" s="1">
        <v>98</v>
      </c>
      <c r="B99">
        <v>1394140</v>
      </c>
      <c r="C99">
        <v>2593</v>
      </c>
      <c r="D99" t="s">
        <v>50</v>
      </c>
      <c r="E99" t="s">
        <v>270</v>
      </c>
      <c r="F99" s="2" t="str">
        <f t="shared" si="2"/>
        <v>https://probiblio1.hostedwise.nl/wise-apps/catalog/6025/detail/wise/1394140</v>
      </c>
    </row>
    <row r="100" spans="1:6" x14ac:dyDescent="0.25">
      <c r="A100" s="1">
        <v>99</v>
      </c>
      <c r="B100">
        <v>1423319</v>
      </c>
      <c r="C100">
        <v>2586</v>
      </c>
      <c r="D100" t="s">
        <v>50</v>
      </c>
      <c r="E100" t="s">
        <v>271</v>
      </c>
      <c r="F100" s="2" t="str">
        <f t="shared" si="2"/>
        <v>https://probiblio1.hostedwise.nl/wise-apps/catalog/6025/detail/wise/1423319</v>
      </c>
    </row>
    <row r="101" spans="1:6" x14ac:dyDescent="0.25">
      <c r="A101" s="1">
        <v>100</v>
      </c>
      <c r="B101">
        <v>1025437</v>
      </c>
      <c r="C101">
        <v>2582</v>
      </c>
      <c r="D101" t="s">
        <v>42</v>
      </c>
      <c r="E101" t="s">
        <v>238</v>
      </c>
      <c r="F101" s="2" t="str">
        <f>HYPERLINK(_xlfn.CONCAT("https://probiblio1.hostedwise.nl/wise-apps/catalog/6025/detail/wise/",B101))</f>
        <v>https://probiblio1.hostedwise.nl/wise-apps/catalog/6025/detail/wise/1025437</v>
      </c>
    </row>
  </sheetData>
  <pageMargins left="0.7" right="0.7" top="0.75" bottom="0.75" header="0.3" footer="0.3"/>
  <pageSetup paperSize="9" orientation="portrait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F61F1701DA9240936D0564B7C2BFE2" ma:contentTypeVersion="10" ma:contentTypeDescription="Een nieuw document maken." ma:contentTypeScope="" ma:versionID="a6df364f3e280f9b3e3ac5702dfd727e">
  <xsd:schema xmlns:xsd="http://www.w3.org/2001/XMLSchema" xmlns:xs="http://www.w3.org/2001/XMLSchema" xmlns:p="http://schemas.microsoft.com/office/2006/metadata/properties" xmlns:ns2="17ff92fa-e42b-4dfb-a533-567f0ebfade9" xmlns:ns3="b3f31e20-4b75-4290-909d-dafc2e9af6df" targetNamespace="http://schemas.microsoft.com/office/2006/metadata/properties" ma:root="true" ma:fieldsID="a4f491052c7b4c2f92c92af7209d2003" ns2:_="" ns3:_="">
    <xsd:import namespace="17ff92fa-e42b-4dfb-a533-567f0ebfade9"/>
    <xsd:import namespace="b3f31e20-4b75-4290-909d-dafc2e9af6d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ObjectDetectorVersions" minOccurs="0"/>
                <xsd:element ref="ns3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ff92fa-e42b-4dfb-a533-567f0ebfade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f31e20-4b75-4290-909d-dafc2e9af6d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17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3044DEC-33AC-4361-A764-2C1E4497BE1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7ff92fa-e42b-4dfb-a533-567f0ebfade9"/>
    <ds:schemaRef ds:uri="b3f31e20-4b75-4290-909d-dafc2e9af6d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E4D263D-653B-4BEC-AB1E-1F6F283DE65C}">
  <ds:schemaRefs>
    <ds:schemaRef ds:uri="http://schemas.microsoft.com/office/infopath/2007/PartnerControls"/>
    <ds:schemaRef ds:uri="e5147fb2-a927-41b8-accf-3e7798f9b40c"/>
    <ds:schemaRef ds:uri="http://purl.org/dc/terms/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elements/1.1/"/>
    <ds:schemaRef ds:uri="84747409-eee4-4c4f-abad-644383dd3b8d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C63957B-A15E-42D0-8A25-3E6313B33D7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Volwassenen</vt:lpstr>
      <vt:lpstr>Jeugd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Herman Klaassen</dc:creator>
  <cp:keywords/>
  <dc:description/>
  <cp:lastModifiedBy>Yvette Hazebroek</cp:lastModifiedBy>
  <cp:revision/>
  <cp:lastPrinted>2024-01-02T08:31:49Z</cp:lastPrinted>
  <dcterms:created xsi:type="dcterms:W3CDTF">2021-12-29T10:06:47Z</dcterms:created>
  <dcterms:modified xsi:type="dcterms:W3CDTF">2024-01-09T10:13:00Z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0x010100B0F61F1701DA9240936D0564B7C2BFE2</vt:lpwstr>
  </property>
</Properties>
</file>